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Nav\"/>
    </mc:Choice>
  </mc:AlternateContent>
  <xr:revisionPtr revIDLastSave="0" documentId="8_{1FF85E0C-1692-4261-8BC9-B9FFF02E7022}" xr6:coauthVersionLast="36" xr6:coauthVersionMax="36" xr10:uidLastSave="{00000000-0000-0000-0000-000000000000}"/>
  <bookViews>
    <workbookView xWindow="0" yWindow="0" windowWidth="30040" windowHeight="11780" xr2:uid="{659AD520-BB49-4ED5-9454-2E2F8024478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<sst xmlns="http://schemas.openxmlformats.org/spreadsheetml/2006/main" count="934" uniqueCount="649">
  <si>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</si>
  <si>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</si>
  <si>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</si>
  <si>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</si>
  <si>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</si>
  <si>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</si>
  <si>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</si>
  <si>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</si>
  <si>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</si>
  <si>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</si>
  <si>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</si>
  <si>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</si>
  <si>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</si>
  <si>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</si>
  <si>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</si>
  <si>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</si>
  <si>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</si>
  <si>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</si>
  <si>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ICDB_Pro_0498</t>
  </si>
  <si>
    <t>P35500</t>
  </si>
  <si>
    <t>DmNav1</t>
  </si>
  <si>
    <t xml:space="preserve">Sodium channel protein para </t>
  </si>
  <si>
    <t>para; CG9907</t>
  </si>
  <si>
    <t>Drosophila melanogaster (Fruit fly)</t>
  </si>
  <si>
    <t>2131</t>
  </si>
  <si>
    <t>MTEDSDSISEEERSLFRPFTRESLVQIEQRIAAEHEKQKELERKRAEGEVPQYGRKKKQKEIRYDDEDEDEGPQPDPTLEQGVPIPVRLQGSFPPELASTPLEDIDPYYSNVLTFVVVSKGKDIFRFSASKAMWMLDPFNPIRRVAIYILVHPLFSLFIITTILVNCILMIMPTTPTVESTEVIFTGIYTFESAVKVMARGFILCPFTYLRDAWNWLDFVVIALAYVTMGIDLGNLAALRTFRVLRALKTVAIVPGLKTIVGAVIESVKNLRDVIILTMFSLSVFALMGLQIYMGVLTQKCIKKFPLDGSWGNLTDENWDYHNRNSSNWYSEDEGISFPLCGNISGAGQCDDDYVCLQGFGPNPNYGYTSFDSFGWAFLSAFRLMTQDFWEDLYQLVLRAAGPWHMLFFIVIIFLGSFYLVNLILAIVAMSYDELQKKAEEEEAAEEEAIREAEEAAAAKAAKLEERANAQAQAAADAAAAEEAALHPEMAKSPTYSCISYELFVGGEKGNDDNNKEKMSIRSVEVESESVSVIQRQPAPTTAHQATKVRKVSTTSLSLPGSPFNIRRGSRSSHKYTIRNGRGRFGIPGSDRKPLVLSTYQDAQQHLPYADDSNAVTPMSEENGAIIVPVYYGNLGSRHSSYTSHQSRISYTSHGDLLGGMAVMGVSTMTKESKLRNRNTRNQSVGATNGGTTCLDTNHKLDHRDYEIGLECTDEAGKIKHHDNPFIEPVQTQTVVDMKDVMVLNDIIEQAAGRHSRASDRGVSVYYFPTEDDDEDGPTFKDKALEVILKGIDVFCVWDCCWVWLKFQEWVSLIVFDPFVELFITLCIVVNTMFMAMDHHDMNKEMERVLKSGNYFFTATFAIEATMKLMAMSPKYYFQEGWNIFDFIIVALSLLELGLEGVQGLSVLRSFRLLRVFKLAKSWPTLNLLISIMGRTMGALGNLTFVLCIIIFIFAVMGMQLFGKNYHDHKDRFPDGDLPRWNFTDFMHSFMIVFRVLCGEWIESMWDCMYVGDVSCIPFFLATVVIGNLVVLNLFLALLLSNFGSSSLSAPTADNDTNKIAEAFNRIGRFKSWVKRNIADCFKLIRNKLTNQISDQPSGERTNQISWIWSEGKGVCRCISAEHGDNELELGHDEILADGLIKKGIKEQTQLEVAIGDGMEFTIHGDMKNNKPKKSKYLNNATDDDTASINSYGSHKNRPFKDESHKGSAETMEGEEKRDASKEDLGLDEELDEEGECEEGPLDGDIIIHAHDEDILDEYPADCCPDSYYKKFPILAGDDDSPFWQGWGNLRLKTFQLIENKYFETAVITMILMSSLALALEDVHLPQRPILQDILYYMDRIFTVIFFLEMLIKWLALGFKVYFTNAWCWLDFVIVMVSLINFVASLVGAGGIQAFKTMRTLRALRPLRAMSRMQGMRVVVNALVQAIPSIFNVLLVCLIFWLIFAIMGVQLFAGKYFKCEDMNGTKLSHEIIPNRNACESENYTWVNSAMNFDHVGNAYLCLFQVATFKGWIQIMNDAIDSREVDKQPIRETNIYMYLYFVFFIIFGSFFTLNLFIGVIIDNFNEQKKKAGGSLEMFMTEDQKKYYNAMKKMGSKKPLKAIPRPRWRPQAIVFEIVTDKKFDIIIMLFIGLNMFTMTLDRYDASDTYNAVLDYLNAIFVVIFSSECLLKIFALRYHYFIEPWNLFDVVVVILSILGLVLSDIIEKYFVSPTLLRVVRVAKVGRVLRLVKGAKGIRTLLFALAMSLPALFNICLLLFLVMFIFAIFGMSFFMHVKEKSGINDVYNFKTFGQSMILLFQMSTSAGWDGVLDAIINEEACDPPDNDKGYPGNCGSATVGITFLLSYLVISFLIVINMYIAVILENYSQATEDVQEGLTDDDYDMYYEIWQQFDPEGTQYIRYDQLSEFLDVLEPPLQIHKPNKYKIISMDIPICRGDLMYCVDILDALTKDFFARKGNPIEETGEIGEIAARPDTEGYEPVSSTLWRQREEYCARLIQHAWRKHKARGEGGGSFEPDTDHGDGGDPDAGDPAPDEATDGDAPAGGDGSVNGTAEGAADADESNVNSPGEDAAAAAAAAAAAAAAGTTTAGSPGAGSAGRQTAVLVESDGFVTKNGHKVVIHSRSPSITSRTADV</t>
  </si>
  <si>
    <t>mechanosensory behavior</t>
  </si>
  <si>
    <t>10.1126/science.287.5461.2185</t>
  </si>
  <si>
    <t>NP_001036280.1 [P35500-8];NP_001036281.1 [P35500-4];NP_001285332.1 [P35500-1];NP_523371.2 [P35500-1]</t>
  </si>
  <si>
    <t>Alternative sequence (8); Chain (1); Compositional bias (7); Disulfide bond (2); Domain (1); Glycosylation (6); Intramembrane (4); Modified residue (2); Natural variant (3); Region (5); Repeat (4); Sequence conflict (9);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</si>
  <si>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{ECO:0000305|PubMed:2550145}.</t>
  </si>
  <si>
    <t>ICDB_Pro_0765</t>
  </si>
  <si>
    <t>Q05973</t>
  </si>
  <si>
    <t>Sodium channel protein 1 brain</t>
  </si>
  <si>
    <t>Heterololigo bleekeri (Spear squid) (Loligo bleekeri)</t>
  </si>
  <si>
    <t>1522</t>
  </si>
  <si>
    <t>MDEKYTAKNRDKTFVVIEKRFKKNIIHRFSAKRSLFLFTPRNPIRRLAVCIATNVCFDYFLMFTIMINCVFLAMPDISEFAEYIFLGIYTMEMAIKLVAGGFFIDKYTYLRDAWNCLDFTVIMISYITLLLQTINDKVISDITGLRTFRVLRALRTLSIIPGLKTMVNALLRALRMLISVLILILFCLWIFSQAGVQLFGGALRHKCVLQIHGSPAFGKTYDEFYAEHIENSDNWLAKGNGEYVLCGNATGAGPCPTNYTCLPDIGENPNYGYTNFDSIGWSMLISFQLLTQDYWEDVYNKVIRAHSPWTVIYFIVINFFGSLYLMNLMLAVVATAYELEVKNTGKKLQQTAATAREQSLKEQERRNTLTVSEADSHVDDRNCTCCEQCCGCCYNPWLRVQSFAHCIITDSFTEVFIIFIIVLNTVFLAMEHHGMSMELKNVLKVANYVFTTVFVLEAILKLLAFNKQYFKSGWNICDLVVVVASLIDLGVEGLKGVSVFRSFRLLRVFHLAQSWTTMRLLLCIILNTLGSLGYLTIILIIVIYIFAVTGLQLFHTEYTPDKFRGEPVPRWNFNDFLHSFMMVFRILCGEWIEPMYDCMRACNGLCFLIFIPVTVFGKTLFFLFIGLVLGAFGSDTVEQEVEVSSFALPGPESKPCSVRERGISATDDNVKDDGQDEVQQNSEETKIDLRNNDKQSKDGMILENNCNNDSLASLGSLGSIPDIMDGSSVEDDISSCQQKDIQPCLPLFISSRFKCLREFDDTSHGKKWNNFRRQLMMVCENKYFETGVLVIIFASSILLAFEDIYLNEKPRLKLAIFYLDITFCLLFFLEMVLKLVALGFVHYYTHFWTILDFTIVIITVISLAASGLGMEQITAFRSLRTLRALRPLRAVSRWQGMKIIVNALMLSIPSIFNVLLVCVVFWLIFAIMGVQLFAGKFYKCVNETNMRIPPTEVANKIECYNKNYTWVNSNVNFDNVGGAFLALFQVATFEGWMEIMADAVDVTEVDEQPKFEATVYYYFYFVLFIIFGSFFVLNLVIGVIIDKFSFLKKKYDGTYLDMFLTPTQQNYYNTLKKLGTKKPQKTVKRPKNKCQAVVYDLVMSNQFEIFITTIIITNMIFMAFEHYNQSEVVTEVLATANIAFTILYAVEAIIKIIGLRIHYLRNLWNVFDFLVVTLSVMDAFLNDIFGDGIFMNPSLLRVARMFRIGRIIRLIKWAKGMRKLLFALVISLPALFNIGALLMLVMFIYTIIGMSSFGQIKLSGALNDQVNFQTFGKTFLLLVRLATSAGWNDILGPLLIQPPNCDPNYITTSTGEKIKVVNGDCGMPWLAISYMVSYIIIVFMIVFNMYIAVILENFNQAHAQEEVGITEDDLDMFYGVWEQYDPLATQFIKHEQLSDFIQDLDPPLKVKKPNNVAIATFDLPIVKGGHIHCLDILLALVKFALGGNLEETEAFKRVRTQMEARFDEIFPTREKSEIRTSTLQMRREEMAARTLQRAWKRRKIMRSFPSPEMIRYFIISAPETAV</t>
  </si>
  <si>
    <t>brain</t>
  </si>
  <si>
    <t>10.1016/s0006-291x(05)80775-2</t>
  </si>
  <si>
    <t>Chain (1); Disulfide bond (2); Glycosylation (5); Intramembrane (4); Modified residue (1); Repeat (4);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</si>
  <si>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{ECO:0000305}.</t>
  </si>
  <si>
    <t>ICDB_Pro_1106</t>
  </si>
  <si>
    <t>Q6Q760</t>
  </si>
  <si>
    <t>Voltage gated channel-like protein 1</t>
  </si>
  <si>
    <t>Sodium leak channel NALCN (Four domain-type voltage-gated ion channel alpha-1 subunit) (Rb21-channel) (Sodium leak channel non-selective protein) (Voltage gated channel-like protein 1)</t>
  </si>
  <si>
    <t>Nalcn; Nca; Rb21; Vgcnl1</t>
  </si>
  <si>
    <t>Rattus norvegicus (Rat)</t>
  </si>
  <si>
    <t>1738</t>
  </si>
  <si>
    <t>MLKRKQSSRVEAQPVTDFGPDESLSDNADILWINKPWVHSLLRICAIISVIPVCMNTPMTFEHYPPLQYVTFTLDTLLMFLYTAEMIAKMHIRGIVKGDSSYVKDRWCVFDGFMVFCLWVSLVLQVFEIADIVDQMSPWGMLRIPRPLIMIRAFRIYFRFELPRTRITNILKRSGEQIWSVSIFLLFFLLLYGILGVQMFGTFTYHCVVNDTKPGNVTWNSLAIPDTHCSPELEEGYQCPPGFKCMDLEDLGLSRQELGYSGFNEIGTSIFTVYEASSQEGWVFLMYRAIDSFPRWRSYFYFITLIFFLAWLVKNVFIAVIIETFAEIRVQFQQMWGTRSSTTSTATTQMFHEDAAGGWQLVAVDVNKPQGRAPACLQKMMRSSVFHMFILSMVTVDVIVAASNYYKGENFRRQYDEFYLAEVAFTVLFDLEALLKIWCLGFTGYISSSLHKFELLLVIGTTLHVYPDLYHSQFTYFQVLRVVRLIKISPALEDFVYKIFGPGKKLGSLVVFTASLLIVMSAISLQMFCFVEELDRFTTFPRAFMSMFQILTQEGWVDVMDQTLNAVGHMWAPLVAIYFILYHLFATLILLSLFVAVILDNLELDEDLKKLKQLKQSEANADTKEKLPLRLRIFEKFPNRPQMVKISKLPSDFTVPKIRESFMKQFIDRQQQDTCCLFRILPSTSSSSCDNPKRPTVEDNKYIDQKLRKSVFSIRARNLLEKETAVTKILRACTRQRMLSGSFEGQPTKERSILSVQHHIRQERRSLRHGSNSQRISRGKSLETLTQDHSNTVRYRNAQREDSEIKMIQEKKEQAEMKRKVQEEELRENHPYFDKPLFIVGREHRFRNFCRVVVRARFNASKTDPVTGAVKNTKYHQLYDLLGLVTYLDWVMIT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HNTQPESSSQQQLLSPTLSDRGGSRQDAADTGKPQRKIGQWRLPSAPKPISHSVSSVNLRFGGRTTMKSVVCKMNPMPDTASCGSEVKKWWTRQLTVESDESGDDLLDI</t>
  </si>
  <si>
    <t>7CU3; 7W7G</t>
  </si>
  <si>
    <t>T17101</t>
  </si>
  <si>
    <t>Predominantly expressed in the brain; moderately in the heart and weakly in the pancreas</t>
  </si>
  <si>
    <t>Beta strand (21); Chain (1); Coiled coil (1); Compositional bias (2); Disulfide bond (4); Glycosylation (3); Helix (69); Intramembrane (4); Mutagenesis (2); Region (2); Sequence conflict (3); Topological domain (29); Transmembrane (24); Turn (9)</t>
  </si>
  <si>
    <t>Voltage-gated ion channel responsible for the resting Na(+) permeability that controls neuronal excitability. NALCN channel functions as a multi-protein complex; which consists at least of NALCN; NALF1; UNC79 and UNC80. NALCN is the voltage-sensing; pore-forming subunit of the NALCN channel complex. NALCN channel complex is constitutively active and conducts monovalent cations but is blocked by physiological concentrations of extracellular divalent cations (By similarity). In addition to its role in regulating neuronal excitability; is required for normal respiratory rhythm; systemic osmoregulation by controlling the serum sodium concentration and in the regulation of the intestinal pace-making activity in the interstitial cells of Cajal. NALCN channel is also activated by neuropeptides such as neurotensin and substance P (SP) through a SRC family kinases-dependent pathway. In addition; NALCN activity is enhanced/modulated by several GPCRs; such as CHRM3 (By similarity). {ECO:0000250|UniProtKB:Q8BXR5; ECO:0000250|UniProtKB:Q8IZF0}.</t>
  </si>
  <si>
    <t>ICDB_Pro_1224</t>
  </si>
  <si>
    <t>Q8BXR5</t>
  </si>
  <si>
    <t>Sodium leak channel NALCN (Sodium leak channel non-selective protein) (Voltage gated channel-like protein 1)</t>
  </si>
  <si>
    <t>Nalcn; Vgcnl1</t>
  </si>
  <si>
    <t>Mus musculus (Mouse)</t>
  </si>
  <si>
    <t>MLKRKQSSRVEAQPVTDFGPDESLSDNADILWINKPWVHSLLRICAIISVISVCMNTPMTFEHYPPLQYVTFTLDTLLMFLYTAEMIAKMHIRGIVKGDSSYVKDRWCVFDGFMVFCLWVSLVLQVFEIADIVDQMSPWGMLRIPRPLIMIRAFRIYFRFELPRTRITNILKRSGEQIWSVSIFLLFFLLLYGILGVQMFGTFTYHCVVNDTKPGNVTWNSLAIPDTHCSPELEEGYQCPPGFKCMDLEDLGLSRQELGYSGFNEIGTSIFTVYEASSQEGWVFLMYRAIDSFPRWRSYFYFITLIFFLAWLVKNVFIAVIIETFAEIRVQFQQMWGTRSSTTSTATTQMFHEDAAGGWQLVAVDVNKPQGRAPACLQKMMRSSVFHMFILSMVTVDVIVAASNYYKGENFRRQYDEFYLAEVAFTVLFDLEALLKIWCLGFTGYISSSLHKFELLLVIGTTLHVYPDLYHSQFTYFQVLRVVRLIKISPALEDFVYKIFGPGKKLGSLVVFTASLLIVMSAISLQMFCFVEELDRFTTFPRAFMSMFQILTQEGWVDVMDQTLNAVGHMWAPLVAIYFILYHLFATLILLSLFVAVILDNLELDEDLKKLKQLKQSEANADTKEKLPLRLRIFEKFPNRPQMVKISKLPSDFTVPKIRESFMKQFIDRQQQDTCCLFRILPSTSSSSCDNPKKPTAEDNKYIDQKLRKSVFSIRARNLLEKETAVTKILRACTRQRMLSGSFEGQPAKERSILSVQHHIRQERRSLRHGSNSQRISRGKSLETLTQDHSNTVRYRNAQREDSEIKMIQEKKEQAEMKRKVQEEELRENHPYFDKPLFIVGREHRFRNFCRVVVRARFNASKTDPVTGAVKNTKYHQLYDLLGLVTYLDWVMIT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D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EQERSRFLNPPSIETTQPSEDSNANSQDHSMQPETSSQQQLLSPTLSDRGGSRQDAADTGKPQRKIGQWRLPSAPKPISHSVSSVNLRFGGRTTMKTVVCKMNPMPDTASCGSEVKKWWTRQLTVESDESGDDLLDI</t>
  </si>
  <si>
    <t>Widely expressed in the brain and spinal cord neurons (PubMed:17448995). Expressed also in pancreatic islet cells (PubMed:19575010).</t>
  </si>
  <si>
    <t>Alternative sequence (1); Chain (1); Coiled coil (1); Compositional bias (1); Disulfide bond (4); Glycosylation (3); Intramembrane (4); Region (2); Sequence conflict (2); Topological domain (29); Transmembrane (24)</t>
  </si>
  <si>
    <t>Voltage-gated ion channel responsible for the resting Na(+) permeability that controls neuronal excitability. NALCN channel functions as a multi-protein complex; which consists at least of NALCN; NALF1; UNC79 and UNC80. NALCN is the voltage-sensing; pore-forming subunit of the NALCN channel complex. NALCN channel complex is constitutively active and conducts monovalent cations but is blocked by physiological concentrations of extracellular divalent cations (By similarity). In addition to its role in regulating neuronal excitability; is required for normal respiratory rhythm; systemic osmoregulation by controlling the serum sodium concentration and in the regulation of the intestinal pace-making activity in the interstitial cells of Cajal (PubMed:21177381; PubMed:22508057). Plays a critical role in both maintenance of spontaneous firing of substantia nigra pars reticulata (SNr) neurons and physiological modulation of SNr neuron excitability (PubMed:27177420). NALCN channel is also activated by neuropeptides such as neurotensin and substance P (SP) through a SRC family kinases-dependent pathway (PubMed:19092807). In addition; NALCN activity is enhanced/modulated by several GPCRs; such as CHRM3 (PubMed:19092807; PubMed:19575010; PubMed:21040849). {ECO:0000250|UniProtKB:Q8IZF0; ECO:0000269|PubMed:19092807; ECO:0000269|PubMed:19575010; ECO:0000269|PubMed:21040849; ECO:0000269|PubMed:21177381; ECO:0000269|PubMed:22508057; ECO:0000269|PubMed:27177420}.</t>
  </si>
  <si>
    <t>ICDB_Pro_1257</t>
  </si>
  <si>
    <t>Q8IZF0</t>
  </si>
  <si>
    <t>Sodium leak channel NALCN (CanIon) (Sodium leak channel non-selective protein) (Voltage gated channel-like protein 1)</t>
  </si>
  <si>
    <t>NALCN; VGCNL1</t>
  </si>
  <si>
    <t>Homo sapiens (Human)</t>
  </si>
  <si>
    <t>MLKRKQSSRVEAQPVTDFGPDESLSDNADILWINKPWVHSLLRICAIISVISVCMNTPMTFEHYPPLQYVTFTLDTLLMFLYTAEMIAKMHIRGIVKGDSSYVKDRWCVFDGFMVFCLWVSLVLQVFEIADIVDQMSPWGMLRIPRPLIMIRAFRIYFRFELPRTRITNILKRSGEQIWSVSIFLLFFLLLYGILGVQMFGTFTYHCVVNDTKPGNVTWNSLAIPDTHCSPELEEGYQCPPGFKCMDLEDLGLSRQELGYSGFNEIGTSIFTVYEAASQEGWVFLMYRAIDSFPRWRSYFYFITLIFFLAWLVKNVFIAVIIETFAEIRVQFQQMWGSRSSTTSTATTQMFHEDAAGGWQLVAVDVNKPQGRAPACLQKMMRSSVFHMFILSMVTVDVIVAASNYYKGENFRRQYDEFYLAEVAFTVLFDLEALLKIWCLGFTGYISSSLHKFELLLVIGTTLHVYPDLYHSQFTYFQVLRVVRLIKISPALEDFVYKIFGPGKKLGSLVVFTASLLIVMSAISLQMFCFVEELDRFTTFPRAFMSMFQILTQEGWVDVMDQTLNAVGHMWAPVVAIYFILYHLFATLILLSLFVAVILDNLELDEDLKKLKQLKQSEANADTKEKLPLRLRIFEKFPNRPQMVKISKLPSDFTVPKIRESFMKQFIDRQQQDTCCLLRSLPTTSSSSCDHSKRSAIEDNKYIDQKLRKSVFSIRARNLLEKETAVTKILRACTRQRMLSGSFEGQPAKERSILSVQHHIRQERRSLRHGSNSQRISRGKSLETLTQDHSNTVRYRNAQREDSEIKMIQEKKEQAEMKRKVQEEELRENHPYFDKPLFIVGREHRFRNFCRVVVRARFNASKTDPVTGAVKNTKYHQLYDLLGLVTYLDWVMII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NSMQPETSSQQQLLSPTLSDRGGSRQDAADAGKPQRKFGQWRLPSAPKPISHSVSSVNLRFGGRTTMKSVVCKMNPMTDAASCGSEVKKWWTRQLTVESDESGDDLLDI</t>
  </si>
  <si>
    <t>6XIW; 7CM3;7SX3;7SX4;7WJI</t>
  </si>
  <si>
    <t>Congenital Contractures Of The Limbs And Face;Hypotonia;And Developmental Delay and Hypotonia;Infantile;With Psychomotor Retardation And Characteristic Facies 1</t>
  </si>
  <si>
    <t>Alternative sequence (4); Beta strand (26); Chain (1); Coiled coil (1); Compositional bias (1); Disulfide bond (4); Glycosylation (3); Helix (76); Intramembrane (4); Mutagenesis (23); Natural variant (14); Region (2); Topological domain (29); Transmembrane (24); Turn (13)</t>
  </si>
  <si>
    <t>Voltage-gated ion channel responsible for the resting Na(+) permeability that controls neuronal excitability (PubMed:17448995; PubMed:31409833). NALCN channel functions as a multi-protein complex; which consists at least of NALCN; NALF1; UNC79 and UNC80 (PubMed:32494638; PubMed:33203861). NALCN is the voltage-sensing; pore-forming subunit of the NALCN channel complex (PubMed:17448995). NALCN channel complex is constitutively active and conducts monovalent cations but is blocked by physiological concentrations of extracellular divalent cations (PubMed:32494638). In addition to its role in regulating neuronal excitability; is required for normal respiratory rhythm; systemic osmoregulation by controlling the serum sodium concentration and in the regulation of the intestinal pace-making activity in the interstitial cells of Cajal (By similarity). NALCN channel is also activated by neuropeptides such as neurotensin and substance P (SP) through a SRC family kinases-dependent pathway (By similarity). In addition; NALCN activity is enhanced/modulated by several GPCRs; such as CHRM3 (By similarity). {ECO:0000250|UniProtKB:Q8BXR5; ECO:0000269|PubMed:17448995; ECO:0000269|PubMed:31409833; ECO:0000269|PubMed:32494638; ECO:0000269|PubMed:33203861}.</t>
  </si>
  <si>
    <t>ICDB_Pro_0330</t>
  </si>
  <si>
    <t>P0DMA5</t>
  </si>
  <si>
    <t>Voltage gated sodium channel protein type 10 subunit alpha</t>
  </si>
  <si>
    <t>Sodium channel protein type 10 subunit alpha</t>
  </si>
  <si>
    <t>Scn10a; Sns</t>
  </si>
  <si>
    <t>Onychomys torridus (Southern grasshopper mouse)</t>
  </si>
  <si>
    <t>1959</t>
  </si>
  <si>
    <t>MEFPIGSVGTTNFRRFTPESLAEIEKQIAAHGAAKKARAKHGERKGQDEKPRPQLDLKACNQLPRFYGELPAELVGEPLEDLDPFYSTHRTFMVLNKGRTISRFSATWALWLFSPFNLIRRTAIKVSVHAWFSIFITITILFNCVCMTQNDLPEKIEYAFTVIYTFEALIKILARGFCLNEFTYLRDPWNWLDFSVITLAYVGAAIDLRGISGLRTFRVLRALKTVSVIPGLKVIVGALIHSVRKLADVTILTVFCLSVFALVGLQLFKGNLKNKCIKRSTDPHNAYNFSSQMADNFYIKNGTTEPLLCGNGSDAGHCPSGYICLKTSDNPDFNYTSFDSFAWAFLSLFRLMTQDSWERLYQQTLRASGKMYMVFFVLVIFLGSFYLVNLILAVVTMAYEEQNQATIAEIEAKEKKFQEALEVLQKEQEVLAALGIDTTSLHSHNGSPLAPKNANERKHRIKSRVSEGSTDDNRSPQSDPYNQRRMSFLGLSSGRRRASHSSVFHFRAPSQDVSFPDGITDDGVFHGDHESHRSSLLLARGAGQAGPLPRSPLASSPNPGPGHREEGQLTAPTGELTTGAPEDLALEAAGQKKNFLSAEYLNEPFRAQRAMSVVSIMTSVIEELEESKLRCPPCLINLAQKYLIWECCPKWMKFKMVLFELVTDPFAELTITLCIVVNTIFMAMEHYPMTDAFDAMLQAGNIVFTVFFTMEMAFKIIAFDPYYYFQKKWNVFDCVIVTVSLLELSIAKKGSLSVLRTFRLLRVFKLAKSWPTLNTLIKIIGNSVGALGNLTFILAIIVFIFALVGKQLLGEDYGCRKDGTALWNEGQLRWHMCDFFHSFLVIFRILCGEWIENMWVCMQVSEKSICLILFLTVMVLGNLVVLNLFIALLLNSFSADNLTAPEDDGEVNNLQVALARTQAFGQRASQAISSYFSSHCRLRWPKVGSQLGVKPSLTSSKAEHHITADAVNTAVGTSAKPALSGPKEDPRDFITDANVWVSVPIAEGESDLDELEEDIEQNSQSSWREESPKGQQDQLWQIQRCEDHQVPNSPGSGMSSEDLASYLGERWKSEATPQVPAEGVDDTSSSEGSTVDCPDPEEILKKIPELADDLEEPDDCFTEGCTRHCPCCKVSTSKFPWTTGWQVRKTCYRIVEHSWFESFIIFMILLSSGALAFEDNYLEQKPRVKSMLEYTDRVFTFIFVFEMLLKWVAYGFKKYFTNAWCWLDFLIVNISLTSLIAKILDYSDVASLKALRTLRALRPLRALSRFEGMRVVVDALVGAIPSIMNVLLVCLIFWLIFSIMGVNLFAGKFSRCIDTSNNPFSVVNSTIVNNKSECRNQNHTGHFFWVNVKVNFDNVAMGYLALLQVATFKGWMDIMYAAVDSREINSQPQWEDNLYMYLYFVVFIIFGGFFTLNLFVGVIIDNFNQQKKKLGGQDIFMTEEQKKYYNAMKKLGSKKPQKPIPRPLNKYQGFVFDIVTRQAFDIIIMVLICLNMITMMVETDGQSEEKTKILGRINQFFVAVFTGECVMKMFALRQYYFTNGWNVFDFIVVILSIGSLVFSAILKSLESYFSPTLFRVIRLARIGRILRLIRAAKGIRTLLFALMMSLPALFNIGLLLFLVMFIYSIFGMASFANVVEEAGIDDMFNFQTFGNSMLCLFQITTSAGWDGLLSPILNTGPPYCDPNLSNNNTSKGNCGSPTVGIVFFTTYIIISFLIVVNMYIAVILENFNVATEESTEPLSEDDFDMFYETWEKFDPEATQFIAFSALSDFADTLSGPLRIPKPNQNILIQMDLPLVPGDKIHCLDILFAFTKNVLGESGELDSLKTNMEEKFMATNLSKASYEPIATTLRWKQEDISATVIQKAYRSYVLQRSLTLSNPLRVPRAEDDDAPLPGEGYVTFMANDSGRLPDKSETTSATSFPPSYDSVTRGLSDRVNISTSNSMHNEDEVTSKEGDSPGPQ</t>
  </si>
  <si>
    <t>neuropathic pain</t>
  </si>
  <si>
    <t>Plays a role in neuropathic pain mechanisms</t>
  </si>
  <si>
    <t>10.1126/science.1236451</t>
  </si>
  <si>
    <t>Chain (1); Compositional bias (3); Disulfide bond (2); Domain (1); Glycosylation (3); Intramembrane (4); Modified residue (7); Mutagenesis (3); Region (6); Repeat (4); Topological domain (29); Transmembrane (24)</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</si>
  <si>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{ECO:0000269|PubMed:24159039}.</t>
  </si>
  <si>
    <t>ICDB_Pro_0738</t>
  </si>
  <si>
    <t>Q01118</t>
  </si>
  <si>
    <t xml:space="preserve">Voltage gated sodium channel protein type 7 subunit alpha </t>
  </si>
  <si>
    <t xml:space="preserve">Sodium channel protein type 7 subunit alpha </t>
  </si>
  <si>
    <t>SCN7A; SCN6A</t>
  </si>
  <si>
    <t>1682</t>
  </si>
  <si>
    <t>MLASPEPKGLVPFTKESFELIKQHIAKTHNEDHEEEDLKPTPDLEVGKKLPFIYGNLSQGMVSEPLEDVDPYYYKKKNTFIVLNKNRTIFRFNAASILCTLSPFNCIRRTTIKVLVHPFFQLFILISVLIDCVFMSLTNLPKWRPVLENTLLGIYTFEILVKLFARGVWAGSFSFLGDPWNWLDFSVTVFEVIIRYSPLDFIPTLQTARTLRILKIIPLNQGLKSLVGVLIHCLKQLIGVIILTLFFLSIFSLIGMGLFMGNLKHKCFRWPQENENETLHNRTGNPYYIRETENFYYLEGERYALLCGNRTDAGQCPEGYVCVKAGINPDQGFTNFDSFGWALFALFRLMAQDYPEVLYHQILYASGKVYMIFFVVVSFLFSFYMASLFLGILAMAYEEEKQRVGEISKKIEPKFQQTGKELQEGNETDEAKTIQIEMKKRSPISTDTSLDVLEDATLRHKEELEKSKKICPLYWYKFAKTFLIWNCSPCWLKLKEFVHRIIMAPFTDLFLIICIILNVCFLTLEHYPMSKQTNTLLNIGNLVFIGIFTAEMIFKIIAMHPYGYFQVGWNIFDSMIVFHGLIELCLANVAGMALLRLFRMLRIFKLGKYWPTFQILMWSLSNSWVALKDLVLLLFTFIFFSAAFGMKLFGKNYEEFVCHIDKDCQLPRWHMHDFFHSFLNVFRILCGEWVETLWDCMEVAGQSWCIPFYLMVILIGNLLVLYLFLALVSSFSSCKDVTAEENNEAKNLQLAVARIKKGINYVLLKILCKTQNVPKDTMDHVNEVYVKEDISDHTLSELSNTQDFLKDKEKSSGTEKNATENESQSLIPSPSVSETVPIASGESDIENLDNKEIQSKSGDGGSKEKIKQSSSSECSTVDIAISEEEEMFYGGERSKHLKNGCRRGSSLGQISGASKKGKIWQNIRKTCCKIVENNWFKCFIGLVTLLSTGTLAFEDIYMDQRKTIKILLEYADMIFTYIFILEMLLKWMAYGFKAYFSNGWYRLDFVVVIVFCLSLIGKTREELKPLISMKFLRPLRVLSQFERMKVVVRALIKTTLPTLNVFLVCLMIWLIFSIMGVDLFAGRFYECIDPTSGERFPSSEVMNKSRCESLLFNESMLWENAKMNFDNVGNGFLSLLQVATFNGWITIMNSAIDSVAVNIQPHFEVNIYMYCYFINFIIFGVFLPLSMLITVIIDNFNKHKIKLGGSNIFITVKQRKQYRRLKKLMYEDSQRPVPRPLNKLQGFIFDVVTSQAFNVIVMVLICFQAIAMMIDTDVQSLQMSIALYWINSIFVMLYTMECILKLIAFRCFYFTIAWNIFDFMVVIFSITGLCLPMTVGSYLVPPSLVQLILLSRIIHMLRLGKGPKVFHNLMLPLMLSLPALLNIILLIFLVMFIYAVFGMYNFAYVKKEAGINDVSNFETFGNSMLCLFQVAIFAGWDGMLDAIFNSKWSDCDPDKINPGTQVRGDCGNPSVGIFYFVSYILISWLIIVNMYIVVVMEFLNIASKKKNKTLSEDDFRKFFQVWKRFDPDRTQYIDSSKLSDFAAALDPPLFMAKPNKGQLIALDLPMAVGDRIHCLDILLAFTKRVMGQDVRMEKVVSEIESGFLLANPFKITCEPITTTLKRKQEAVSATIIQRAYKNYRLRRNDKNTSDIHMIDGDRDVHATKEGAYFDKAKEKSPIQSQI</t>
  </si>
  <si>
    <t>7TJ8;7TJ9</t>
  </si>
  <si>
    <t>Epilepsy and Periodic Paralysis</t>
  </si>
  <si>
    <t>heart; uterus; skeletal muscle; astrocytes; dorsal root ganglion cells</t>
  </si>
  <si>
    <t>10.1073/pnas.89.11.4893; 10.1038/nature03466</t>
  </si>
  <si>
    <t>NP_002967.2;XP_006712743.1;XP_006712744.1;XP_006712745.1;XP_011509917.1;XP_016860156.1;</t>
  </si>
  <si>
    <t>Beta strand (12); Chain (1); Compositional bias (3); Disulfide bond (2); Glycosylation (5); Helix (55); Intramembrane (4); Modified residue (5); Natural variant (8); Region (1); Repeat (4); Sequence conflict (1); Topological domain (29); Transmembrane (24); Turn (9)</t>
  </si>
  <si>
    <t>ICDB_Pro_0025</t>
  </si>
  <si>
    <t>A2APX8</t>
  </si>
  <si>
    <t>Voltage-gated sodium channel subunit alpha Nav1.1</t>
  </si>
  <si>
    <t>Sodium channel protein type 1 subunit alpha</t>
  </si>
  <si>
    <t>Scn1a</t>
  </si>
  <si>
    <t>2009</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</si>
  <si>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VQWPPTNASLEEHSIEKNITMDYNGTLVNETVFEFDWKSYIQDSRYHYFLEGVLDALLCGNSSDAGQCPEGYMCVKAGRNPNYGYTSFDTFSWAFLSLFRLMTQDFWENLYQLTLRAAGKTYMIFFVLVIFLGSFYLINLILAVVAMAYEEQNQATLEEAEQKEAEFQQMLEQLKKQQEAAQQAAATTASEHSREPSAAGRLSDSSSEASKLSSKSAKERRNRRKKRKQKEQSGGEEKDDDEFHKSESEDSIRRKGFRFSIEGNRLTYEKRYSSPHQSLLSIRGSLFSPRRNSRTSLFSFRGRAKDVGSENDFADDEHSTFEDNESRRDSLFVPRRHGERRNSNLSQTSRSSRMLAVFPANGKMHSTVDCNGVVSLVGGPSVPTSPVGQLLPEVIIDKPATDDNGTTTETEMRKRRSSSFHVSMDFLEDPSQRQRAMSIASILTNTVEELEESRQKCPPCWYKFSNIFLIWDCSPYWLKVKHIVNLVVMDPFVDLAITICIVLNTLFMAMEHYPMTEHFNHVLTVGNLVFTGIFTAEMFLKIIAMDPYYYFQEGWNIFDGFIVTLSLVELGLANVEGLSVLRSFRLLRVFKLAKSWPTLNMLIKIIGNSVGALGNLTLVLAIIVFIFAVVGMQLFGKSYKDCVCKIATDCKLPRWHMNDFFHSFLIVFRVLCGEWIETMWDCMEVAGQAMCLTVFMMVMVIGNLVVLNLFLALLLSSFSADNLAATDDDNEMNNLQIAVDRMHKGIAYVKRKIYEFIQQSFVKKQKILDEIKPLDDLNNRKDNCISNHTTEIGKDLDCLKDVNGTTSGIGTGSSVEKYIIDESDYMSFINNPSLTVTVPIAVGESDFENLNTEDFSSESDLEESKEKLNESSSSSEGSTVDIGAPAEEQPVIEPEETLEPEACFTEGCVQRFKCCQISVEEGRGKQWWNLRRTCFRIVEHNWFETFIVFMILLSSGALAFEDIYIDQRKTIKTMLEYADKVFTYIFILEMLLKWVAYGYQTYFTNAWCWLDFLIVDVSLVSLTANALGYSELGAIKSLRTLRALRPLRALSRFEGMRVVVNALLGAIPSIMNVLLVCLIFWLIFSIMGVNLFAGKFYHCVNTTTGDIFEISEVNNHSDCLKLIERNETARWKNVKVNFDNVGFGYLSLLQVATFKGWMDIMYAAVDSRNVELQPKYEESLYMYLYFVIFIIFGSFFTLNLFIGVIIDNFNQQKKKFGGQDIFMTEEQKKYYNAMKKLGSKKPQKPIPRPGNKFQGMVFDFVTRQVFDISIMILICLNMVTMMVETDDQSDYVTS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LKGGANLLVKEDMLIDRINENSITEKTDLTMSTAACPPSYDRVTKPIVEKHEQEGKDEKAKGK</t>
  </si>
  <si>
    <t>Inactivation of this channel is specifically inhibited by the spider toxins Hm1a and Hm1b (H.maculata; AC P60992 and AC P0DOC5) in somatosensory neurons to elicit acute pain and mechanical allodynia (PubMed:27281198)</t>
  </si>
  <si>
    <t>Present in cerebellar Purkinje neurons (at protein level). Expressed by myelinated; non-C-fiber neurons in sensory ganglia.</t>
  </si>
  <si>
    <t>10.1038/nature17976</t>
  </si>
  <si>
    <t>NP_001300926.1 [A2APX8-1];NP_061203.2 [A2APX8-2];XP_006499090.1 [A2APX8-1];XP_006499091.1 [A2APX8-2]</t>
  </si>
  <si>
    <t>Alternative sequence (2); Chain (1); Compositional bias (5); Disulfide bond (4); Domain (1); Glycosylation (4); Intramembrane (4); Modified residue (8); Mutagenesis (1); Region (7); Repeat (4); Topological domain (29); Transmembrane (24)</t>
  </si>
  <si>
    <t>Mediates the voltage-dependent sodium ion permeability of excitable membranes (PubMed:16921370; PubMed:17928448; PubMed:27281198). Assuming opened or closed conformations in response to the voltage difference across the membrane; the protein forms a sodium-selective channel through which Na(+) ions may pass in accordance with their electrochemical gradient. Plays a key role in brain; probably by regulating the moment when neurotransmitters are released in neurons (PubMed:16921370; PubMed:22914087). Involved in sensory perception of mechanical pain: activation in somatosensory neurons induces pain without neurogenic inflammation and produces hypersensitivity to mechanical; but not thermal stimuli (PubMed:27281198). {ECO:0000269|PubMed:16921370; ECO:0000269|PubMed:17928448; ECO:0000269|PubMed:22914087; ECO:0000269|PubMed:27281198}.</t>
  </si>
  <si>
    <t>ICDB_Pro_0302</t>
  </si>
  <si>
    <t>P04774</t>
  </si>
  <si>
    <t xml:space="preserve">Sodium channel protein type 1 subunit alpha </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</si>
  <si>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VQWPPTNASLEEHSIEKNVTTDYNGTLVNETVFEFDWKSYIQDSRYHYFLEGVLDALLCGNSSDAGQCPEGYMCVKAGRNPNYGYTSFDTFSWAFLSLFRLMTQDFWENLYQLTLRAAGKTYMIFFVLVIFLGSFYLINLILAVVAMAYEEQNQATLEEAEQKEAEFQQMLEQLKKQQEAAQQAAAATASEHSREPSAAGRLSDSSSEASKLSSKSAKERRNRRKKRKQKEQSGGEEKDDDEFHKSESEDSIRRKGFRFSIEGNRLTYEKRYSSPHQSLLSIRGSLFSPRRNSRTSLFSFRGRAKDVGSENDFADDEHSTFEDNESRRDSLFVPRRHGERRNSNLSQTSRSSRMLAGLPANGKMHSTVDCNGVVSLVGGPSVPTSPVGQLLPEVIIDKPATDDNGTTTETEMRKRRSSSFHVSMDFLEDPSQRQRAMSIASILTNTVEELEESRQKCPPCWYKFSNIFLIWDCSPYWLKVKHIVNLVVMDPFVDLAITICIVLNTLFMAMEHYPMTEHFNHVLTVGNLVFTGIFTAEMFLKIIAMDPYYYFQEGWNIFDGFIVTLSLVELGLANVEGLSVLRSFRLLRVFKLAKSWPTLNMLIKIIGNSVGALGNLTLVLAIIVFIFAVVGMQLFGKSYKDCVCKIATDCKLPRWHMNDFFHSFLIVFRVLCGEWIETMWDCMEVAGQAMCLTVFMMVMVIRNLVVLNLFLALLLSSFSADNLAATDDDNEMNNLQIAVDRMHKGVAYVKRKIYEFIQQSFVRKQKILDEIKPLDDLNNRKDNCTSNHTTEIGKDLDCLKDVNGTTSGIGTGSSVEKYIIDESDYMSFINNPSLTVTVPIAVGESDFENLNTEDFSSESDLEESKEKLNESSSSSEGSTVDIGAPAEEQPVMEPEETLEPEACFTEGCVQRFKCCQISVEEGRGKQWWNLRRTCFRIVEHNWFETFIVFMILLSSGALAFEDIYIDQRKTIKTMLEYADKVFTYIFILEMLLKWVAYGYQTYFTNAWCWLDFLIVDVSLVSLTANALGYSELGAIKSLRTLRALRPLRALSRFEGMRVVVNALLGAIPSIMNVLLVCLIFWLIFSIMGVNLFAGKFYHCVNTTTGDTFEITEVNNHSDCLKLIERNETARWKNVKVNFDNVGFGYLSLLQVATFKGWMDIMYAAVDSRNVELQPKYEESLYMYLYFVIFIIFGSFFTLNLFIGVIIDNFNQQKKKFGGQDIFMTEEQKKYYNAMKKLGSKKPQKPIPRPGNKFQGMVFDFVTRQVFDISIMILICLNMVTMMVETDDQSDYVTS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LKGGANLLVKEDMIIDRINENSITEKTDLTMSTAACPPSYDRVTKPIVEKHEQEGKDEKAKGK</t>
  </si>
  <si>
    <t>Plays a key role in brain; probably by regulating the moment when neurotransmitters are released in neurons</t>
  </si>
  <si>
    <t>10.1073/pnas.1324189111</t>
  </si>
  <si>
    <t>NP_110502.1</t>
  </si>
  <si>
    <t>Chain (1); Compositional bias (4); Disulfide bond (4); Domain (1); Glycosylation (9); Intramembrane (4); Modified residue (8); Region (7); Repeat (4);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</si>
  <si>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Plays a key role in brain; probably by regulating the moment when neurotransmitters are released in neurons. Involved in sensory perception of mechanical pain: activation in somatosensory neurons induces pain without neurogenic inflammation and produces hypersensitivity to mechanical; but not thermal stimuli. {ECO:0000250|UniProtKB:A2APX8}.</t>
  </si>
  <si>
    <t>ICDB_Pro_0496</t>
  </si>
  <si>
    <t>P35498</t>
  </si>
  <si>
    <t>SCN1A; NAC1; SCN1</t>
  </si>
  <si>
    <t>MEQTVLVPPGPDSFNFFTRESLAAIERRIAEEKAKNPKPDKKDDDENGPKPNSDLEAGKNLPFIYGDIPPEMVSEPLEDLDPYYINKKTFIVLNKGKAIFRFSATSALYILTPFNPLRKIAIKILVHSLFSMLIMCTILTNCVFMTMSNPPDWTKNVEYTFTGIYTFESLIKIIARGFCLEDFTFLRDPWNWLDFTVITFAYVTEFVDLGNVSALRTFRVLRALKTISVIPGLKTIVGALIQSVKKLSDVMILTVFCLSVFALIGLQLFMGNLRNKCIQWPPTNASLEEHSIEKNITVNYNGTLINETVFEFDWKSYIQDSRYHYFLEGFLDALLCGNSSDAGQCPEGYMCVKAGRNPNYGYTSFDTFSWAFLSLFRLMTQDFWENLYQLTLRAAGKTYMIFFVLVIFLGSFYLINLILAVVAMAYEEQNQATLEEAEQKEAEFQQMIEQLKKQQEAAQQAATATASEHSREPSAAGRLSDSSSEASKLSSKSAKERRNRRKKRKQKEQSGGEEKDEDEFQKSESEDSIRRKGFRFSIEGNRLTYEKRYSSPHQSLLSIRGSLFSPRRNSRTSLFSFRGRAKDVGSENDFADDEHSTFEDNESRRDSLFVPRRHGERRNSNLSQTSRSSRMLAVFPANGKMHSTVDCNGVVSLVGGPSVPTSPVGQLLPEVIIDKPATDDNGTTTETEMRKRRSSSFHVSMDFLEDPSQRQRAMSIASILTNTVEELEESRQKCPPCWYKFSNIFLIWDCSPYWLKVKHVVNLVVMDPFVDLAITICIVLNTLFMAMEHYPMTDHFNNVLTVGNLVFTGIFTAEMFLKIIAMDPYYYFQEGWNIFDGFIVTLSLVELGLANVEGLSVLRSFRLLRVFKLAKSWPTLNMLIKIIGNSVGALGNLTLVLAIIVFIFAVVGMQLFGKSYKDCVCKIASDCQLPRWHMNDFFHSFLIVFRVLCGEWIETMWDCMEVAGQAMCLTVFMMVMVIGNLVVLNLFLALLLSSFSADNLAATDDDNEMNNLQIAVDRMHKGVAYVKRKIYEFIQQSFIRKQKILDEIKPLDDLNNKKDSCMSNHTAEIGKDLDYLKDVNGTTSGIGTGSSVEKYIIDESDYMSFINNPSLTVTVPIAVGESDFENLNTEDFSSESDLEESKEKLNESSSSSEGSTVDIGAPVEEQPVVEPEETLEPEACFTEGCVQRFKCCQINVEEGRGKQWWNLRRTCFRIVEHNWFETFIVFMILLSSGALAFEDIYIDQRKTIKTMLEYADKVFTYIFILEMLLKWVAYGYQTYFTNAWCWLDFLIVDVSLVSLTANALGYSELGAIKSLRTLRALRPLRALSRFEGMRVVVNALLGAIPSIMNVLLVCLIFWLIFSIMGVNLFAGKFYHCINTTTGDRFDIEDVNNHTDCLKLIERNETARWKNVKVNFDNVGFGYLSLLQVATFKGWMDIMYAAVDSRNVELQPKYEESLYMYLYFVIFIIFGSFFTLNLFIGVIIDNFNQQKKKFGGQDIFMTEEQKKYYNAMKKLGSKKPQKPIPRPGNKFQGMVFDFVTRQVFDISIMILICLNMVTMMVETDDQSEYVTT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IKGGANLLIKEDMIIDRINENSITEKTDLTMSTAACPPSYDRVTKPIVEKHEQEGKDEKAKGK</t>
  </si>
  <si>
    <t>7DTD</t>
  </si>
  <si>
    <t>Dravet Syndrome and Generalized Epilepsy With Febrile Seizures Plus;Type 2</t>
  </si>
  <si>
    <t>Central neurons; [peripheral neurons] and cardiac myocytes</t>
  </si>
  <si>
    <t>10.1038/nature03466</t>
  </si>
  <si>
    <t>NP_001159435.1 [P35498-1];NP_001159436.1 [P35498-3];NP_001189364.1 [P35498-1];NP_008851.3 [P35498-2];XP_011509904.1;XP_011509906.1;XP_011509908.1;XP_016860133.1;XP_016860134.1;XP_016860135.1;XP_016860136.1;XP_016860137.1;XP_016860138.1;XP_016860140.1;XP_016860141.1;</t>
  </si>
  <si>
    <t>Alternative sequence (2); Beta strand (12); Chain (1); Compositional bias (5); Disulfide bond (4); Domain (1); Glycosylation (9); Helix (53); Intramembrane (4); Modified residue (8); Natural variant (441); Region (7); Repeat (4); Sequence conflict (5); Site (1); Topological domain (29); Transmembrane (24); Turn (13)</t>
  </si>
  <si>
    <t xml:space="preserve">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(PubMed:14672992). Plays a key role in brain; probably by regulating the moment when neurotransmitters are released in neurons. Involved in sensory perception of mechanical pain: activation in somatosensory neurons induces pain without neurogenic inflammation and produces hypersensitivity to mechanical; but not thermal stimuli. </t>
  </si>
  <si>
    <t>ICDB_Pro_0084</t>
  </si>
  <si>
    <t>B1AWN6</t>
  </si>
  <si>
    <t>Voltage-gated sodium channel subunit alpha Nav1.2</t>
  </si>
  <si>
    <t xml:space="preserve">Sodium channel protein type 2 subunit alpha </t>
  </si>
  <si>
    <t>Scn2a; Scn2a1</t>
  </si>
  <si>
    <t>2006</t>
  </si>
  <si>
    <t>MAQSVLVPPGPDSFRFFTRESLAAIEQRIAEEKAKRPKQERKDEDDENGPKPNSDLEAGKSLPFIYGDIPPEMVSEPLEDLDPYYINKKTFIVLNKGKAISRFSATSALYILTPFNPIRKLAIKILVHSLFNVLIMCTILTNCVFMTMSNPPDWTKNVEYTFTGIYTFESLIKILARGFCLEDFTFLRDPWNWLDFTVITFAYVTEFVNLGNVSALRTFRVLRALKTISVIPGLKTIVGALIQSVKKLSDVMILTVFCLSVFALIGLQLFMGNLRNKCLQWPPDNSTFEINITSFFNNSLDWNGTAFNRTMNMFNWDEYIEDKSHFYFLEGQNDALLCGNSSDAGQCPEGYICVKAGRNPNYGYTSFDTFSWAFLSLFRLMTQDFWENLYQLTLRAAGKTYMIFFVLVIFLGSFYLINLILAVVAMAYEEQNQATLEEAEQKEAEFQQMLEQLKKQQEEAQAAAAAASAESRDFSGAGGIGVFSESSSVASKLSSKSEKELKNRRKKKKQKEQAGEEEKEDAVRKSASEDSIRKKGFRFSLEGSRLTYEKRFSSPHQSLLSIRGSLFSPRRNSRASLFSFKGRVKDIGSENDFADDEHSTFEDNDSRRDSLFVPHRHGERRPSNVSQASRASRGIPTLPMNGKMHSAVDCNGVVSLVGGPSALTSPVGQLLPEGTTTETEIRKRRSSSYHVSMDLLEDPTSRQRAMSMASILTNTMEELEESRQKCPPCWYKFANMCLIWDCCKPWLKVKHV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AEPEESLEPEACFTEDCVRKFKCCQISIEEGKGKLWWNLRKTCYKIVEHNWFETFIVFMILLSSGALAFEDIYIEQRKTIKTMLEYADKVFTYIFILEMLLKWVAYGFQMYFTNAWCWLDFLIVDVSLVSLTANALGYSELGAIKSLRTLRALRPLRALSRFEGMRVVVNALLGAIPSIMNVLLVCLIFWLIFSIMGVNLFAGKFYHCINYTTGEMFDVSVVNNYSECQALIESNQTARWKNVKVNFDNVGLGYLSLLQVATFKGWMDIMYAAVDSRNVELQPKYEDNLYMYLYFVIFIIFGSFFTLNLFIGVIIDNFNQQKKKFGGQDIFMTEEQKKYYNAMKKLGSKKPQKPIPRPANKFQGMVFDFVTKQVFDISIMILICLNMVTMMVETDDQSQEMTNILYWINLVFIVLFTGECVLKLISLRHYYFTIGWNIFDFVVVILSIVGMFLAELIEKYFVSPTLFRVIRLARIGRILRLIKGAKGIRTLLFALMMSLPALFNIGLLLFLVMFIYAIFGMSNFAYVKREVGIDDMFNFETFGNSMICLFQITTSAGWDGLLAPILNSGPPDCDPEKDHPGSSVKGDCGNPSVGIFFFVSYIIISFLVVVNMYIAVILENFSVATEESAEPLSEDDFEMFYEVWEKFDPDATQFIEFCKLSDFAAALDPPLLIAKPNKVQLIAMDLPMVSGDRIHCLDILFAFTKRVLGESGEMDALRIQMEERFMASNPSKVSYEPITTTLKRKQEEVSAIVIQRAYRRYLLKQKVKKVSSIYKKDKGKEDEGTPIKEDIITDKLNENSTPEKTDVTPSTTSPPSYDSVTKPEKEKFEKDKSEKEDKGKDIRESKK</t>
  </si>
  <si>
    <t>330;362;910;917;921;946;950;1375;1430;1444;1490</t>
  </si>
  <si>
    <t>Implicated in the regulation of hippocampal replay occurring within sharp wave ripples (SPW-R) important for memory (PubMed:29867081)</t>
  </si>
  <si>
    <t>Expressed in brain (at protein level). Detected in hippocampus; cortex and brain stem. . . .</t>
  </si>
  <si>
    <t>10.1073/pnas.1615774114</t>
  </si>
  <si>
    <t>NP_001092768.1</t>
  </si>
  <si>
    <t>Chain (1); Compositional bias (6); Cross-link (1); Disulfide bond (7); Domain (1); Glycosylation (6); Intramembrane (4); Modified residue (24); Mutagenesis (1); Natural variant (1); Region (6); Repeat (4); Site (11);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</si>
  <si>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(PubMed:10827969; PubMed:11166117; PubMed:28137877). Implicated in the regulation of hippocampal replay occurring within sharp wave ripples (SPW-R) important for memory (PubMed:29867081). {ECO:0000269|PubMed:10827969; ECO:0000269|PubMed:11166117; ECO:0000269|PubMed:28137877; ECO:0000269|PubMed:29867081}.</t>
  </si>
  <si>
    <t>ICDB_Pro_0303</t>
  </si>
  <si>
    <t>P04775</t>
  </si>
  <si>
    <t>2005</t>
  </si>
  <si>
    <t>MARSVLVPPGPDSFRFFTRESLAAIEQRIAEEKAKRPKQERKDEDDENGPKPNSDLEAGKSLPFIYGDIPPEMVSEPLEDLDPYYINKKTFIVLNKGKAISRFSATSALYILTPFNPIRKLAIKILVHSLFNVLIMCTILTNCVFMTMSNPPDWTKNVEYTFTGIYTFESLIKILARGFCLEDFTFLRNPWNWLDFTVITFAYVTEFVNLGNVSALRTFRVLRALKTISVIPGLKTIVGALIQSVKKLSDVMILTVFCLSVFALIGLQLFMGNLRNKCLQWPPDNSTFEINITSFFNNSLDWNGTAFNRTVNMFNWDEYIEDKSHFYFLEGQNDALLCGNSSDAGQCPEGYICVKAGRNPNYGYTSFDTFSWAFLSLFRLMTQDFWENLYQLTLRAAGKTYMIFFVLVIFLGSFYLINLILAVVAMAYEEQNQATLEEAEQKEAEFQQMLEQLKKQQEEAQAAAAAASAESRDFSGAGGIGVFSESSSVASKLSSKSEKELKNRRKKKKQKEQAGEEEKEDAVRKSASEDSIRKKGFQFSLEGSRLTYEKRFSSPHQSLLSIRGSLFSPRRNSRASLFNFKGRVKDIGSENDFADDEHSTFEDNDSRRDSLFVPHRHGERRPSNVSQASRASRGIPTLPMNGKMHSAVDCNGVVSLVGGPSALTSPVGQLLPEGTTTETEIRKRRSSSYHVSMDLLEDPSRQRAMSMASILTNTMEELEESRQKCPPCWYKFANMCLIWDCCKPWLKVKHVVNLVVMDPFVDLAITICIVLNTLFMAMEHYPMTEQFSSVLSVGNLVFTGIFTAEMFLKIIAMDPYYYFQEGWNIFDGFIVSLSLMELGLANVEGLSVLRSFRLLRVFKLAKSWPTLNMLIKIIGNSVGALGNLTLVLAIIVFIFAVVGMQLFGKSYKECVCKISNDCELPRWHMHHFFHSFLIVFRVLCGEWIETMWDCMEVAGQTMCLTVFMMVMVIGNLVVLNLFLALLLSSFSSDNLAATDDDNEMNNLQIAVGRMQKGIDFVKRKIREFIQKAFVRKQKALDEIKPLEDLNNKKDSCISNHTTIEIGKDLNYLKDGNGTTSGIGSSVEKYVVDESDYMSFINNPSLTVTVPIALGESDFENLNTEEFSSESDMEESKEKLNATSSSEGSTVDIGAPAEGEQPEAEPEESLEPEACFTEDCVRKFKCCQISIEEGKGKLWWNLRKTCYKIVEHNWFETFIVFMILLSSGALAFEDIYIEQRKTIKTMLEYADKVFTYIFILEMLLKWVAYGFQMYFTNAWCWLDFLIVDVSLVSLTANALGYSELGAIKSLRTLRALRPLRALSRFEGMRVVVNALLGAIPSIMNVLLVCLIFWLIFSIMGVNLFAGKFYHCINYTTGEMFDVSVVNNYSECQALIESNQTARWKNVKVNFDNVGLGYLSLLQVATFKGWMDIMYAAVDSRNVELQPKYEDNLYMYLYFVIFIIFGSFFTLNLFIGVIIDNFNQQKKKFGGQDIFMTEEQKKYYNAMKKLGSKKPQKPIPRPANKFQGMVFDFVTKQVFDISIMILICLNMVTMMVETDDQSQEMTNILYWINLVFIVLFTGECVLKLISLRHYYFTIGWNIFDFVVVILSIVGMFLAELIEKYFVSPTLFRVIRLARIGRILRLIKGAKGIRTLLFALMMSLPALFNIGLLLFLVMFIYAIFGMSNFAYVKREVGIDDMFNFETFGNSMICLFQITTSAGWDGLLAPILNSGPPDCDPEKDHPGSSVKGDCGNPSVGIFFFVSYIIISFLVVVNMYIAVILENFSVATEESAEPLSEDDFEMFYEVWEKFDPDATQFIEFCKLSDFAAALDPPLLIAKPNKVQLIAMDLPMVSGDRIHCLDILFAFTKRVLGESGEMDALRIQMEERFMASNPSKVSYEPITTTLKRKQEEVSAIVIQRAYRRYLLKQKVKKVSSIYKKDKGKEDEGTPIKEDIITDKLNENSTPEKTDVTPSTTSPPSYDSVTKPEKEKFEKDKSEKEDKGKDIRESKK</t>
  </si>
  <si>
    <t>1BYY;2KXW;2M5E</t>
  </si>
  <si>
    <t>330;362;909;916;920;945;949;1374;1429;1443;1489</t>
  </si>
  <si>
    <t>Expressed in brain (at protein level). Expressed in cerebellar granule neurons (at protein level).</t>
  </si>
  <si>
    <t>10.1126/science.1658937</t>
  </si>
  <si>
    <t>NP_036779.1</t>
  </si>
  <si>
    <t>Chain (1); Compositional bias (6); Cross-link (1); Disulfide bond (7); Domain (1); Glycosylation (10); Helix (2); Intramembrane (4); Modified residue (25); Mutagenesis (8); Region (6); Repeat (4); Site (11);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</si>
  <si>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Implicated in the regulation of hippocampal replay occurring within sharp wave ripples (SPW-R) important for memory (By similarity). {ECO:0000250|UniProtKB:B1AWN6; ECO:0000269|PubMed:24297919; ECO:0000269|PubMed:28029095; ECO:0000269|PubMed:9893979}.</t>
  </si>
  <si>
    <t>ICDB_Pro_1418</t>
  </si>
  <si>
    <t>Q99250</t>
  </si>
  <si>
    <t>SCN2A; HBA; NAC2; SCN2A1; SCN2A2</t>
  </si>
  <si>
    <t>MAQSVLVPPGPDSFRFFTRESLAAIEQRIAEEKAKRPKQERKDEDDENGPKPNSDLEAGKSLPFIYGDIPPEMVSVPLEDLDPYYINKKTFIVLNKGKAISRFSATPALYILTPFNPIRKLAIKILVHSLFNMLIMCTILTNCVFMTMSNPPDWTKNVEYTFTGIYTFESLIKILARGFCLEDFTFLRDPWNWLDFTVITFAYVTEFVDLGNVSALRTFRVLRALKTISVIPGLKTIVGALIQSVKKLSDVMILTVFCLSVFALIGLQLFMGNLRNKCLQWPPDNSSFEINITSFFNNSLDGNGTTFNRTVSIFNWDEYIEDKSHFYFLEGQNDALLCGNSSDAGQCPEGYICVKAGRNPNYGYTSFDTFSWAFLSLFRLMTQDFWENLYQLTLRAAGKTYMIFFVLVIFLGSFYLINLILAVVAMAYEEQNQATLEEAEQKEAEFQQMLEQLKKQQEEAQAAAAAASAESRDFSGAGGIGVFSESSSVASKLSSKSEKELKNRRKKKKQKEQSGEEEKNDRVRKSESEDSIRRKGFRFSLEGSRLTYEKRFSSPHQSLLSIRGSLFSPRRNSRASLFSFRGRAKDIGSENDFADDEHSTFEDNDSRRDSLFVPHRHGERRHSNVSQASRASRVLPILPMNGKMHSAVDCNGVVSLVGGPSTLTSAGQLLPEGTTTETEIRKRRSSSYHVSMDLLEDPTSRQRAMSIASILTNTMEELEESRQKCPPCWYKFANMCLIWDCCKPWLKVKHL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VEPEESLEPEACFTEDCVRKFKCCQISIEEGKGKLWWNLRKTCYKIVEHNWFETFIVFMILLSSGALAFEDIYIEQRKTIKTMLEYADKVFTYIFILEMLLKWVAYGFQVYFTNAWCWLDFLIVDVSLVSLTANALGYSELGAIKSLRTLRALRPLRALSRFEGMRVVVNALLGAIPSIMNVLLVCLIFWLIFSIMGVNLFAGKFYHCINYTTGEMFDVSVVNNYSECKALIESNQTARWKNVKVNFDNVGLGYLSLLQVATFKGWMDIMYAAVDSRNVELQPKYEDNLYMYLYFVIFIIFGSFFTLNLFIGVIIDNFNQQKKKFGGQDIFMTEEQKKYYNAMKKLGSKKPQKPIPRPANKFQGMVFDFVTKQVFDISIMILICLNMVTMMVETDDQSQEMTNILYWINLVFIVLFTGECVLKLISLRYYYFTIGWNIFDFVVVILSIVGMFLAELIEKYFVSPTLFRVIRLARIGRILRLIKGAKGIRTLLFALMMSLPALFNIGLLLFLVMFIYAIFGMSNFAYVKREVGIDDMFNFETFGNSMICLFQITTSAGWDGLLAPILNSGPPDCDPDKDHPGSSVKGDCGNPSVGIFFFVSYIIISFLVVVNMYIAVILENFSVATEESAEPLSEDDFEMFYEVWEKFDPDATQFIEFAKLSDFADALDPPLLIAKPNKVQLIAMDLPMVSGDRIHCLDILFAFTKRVLGESGEMDALRIQMEERFMASNPSKVSYEPITTTLKRKQEEVSAIIIQRAYRRYLLKQKVKKVSSIYKKDKGKECDGTPIKEDTLIDKLNENSTPEKTDMTPSTTSPPSYDSVTKPEKEKFEKDKSEKEDKGKDIRESKK</t>
  </si>
  <si>
    <t>2KAV;4JPZ;4RLY;6BUT;6J8E</t>
  </si>
  <si>
    <t>Seizures;Benign Familial Infantile;3 and Developmental And Epileptic Encephalopathy</t>
  </si>
  <si>
    <t>Central neurons; peripheral neurons</t>
  </si>
  <si>
    <t>10.1073/pnas.89.17.8220; 10.1038/nature03466</t>
  </si>
  <si>
    <t>NP_001035232.1 [Q99250-1];NP_001035233.1 [Q99250-2];NP_066287.2 [Q99250-1];XP_005246810.1;XP_016860144.1;XP_016860145.1;XP_016860146.1;</t>
  </si>
  <si>
    <t>Alternative sequence (1); Beta strand (19); Chain (1); Compositional bias (5); Cross-link (1); Disulfide bond (7); Domain (1); Glycosylation (10); Helix (67); Intramembrane (4); Modified residue (24); Natural variant (112); Region (6); Repeat (4); Sequence conflict (4); Site (11); Topological domain (29); Transmembrane (24); Turn (21)</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</si>
  <si>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(PubMed:1325650; PubMed:17021166; PubMed:28256214; PubMed:29844171). Implicated in the regulation of hippocampal replay occurring within sharp wave ripples (SPW-R) important for memory (By similarity). {ECO:0000250|UniProtKB:B1AWN6; ECO:0000269|PubMed:1325650; ECO:0000269|PubMed:17021166; ECO:0000269|PubMed:28256214; ECO:0000269|PubMed:29844171}.</t>
  </si>
  <si>
    <t>ICDB_Pro_0028</t>
  </si>
  <si>
    <t>A2ASI5</t>
  </si>
  <si>
    <t>Voltage-gated sodium channel subunit alpha Nav1.3</t>
  </si>
  <si>
    <t xml:space="preserve">Sodium channel protein type 3 subunit alpha </t>
  </si>
  <si>
    <t>Scn3a</t>
  </si>
  <si>
    <t>1947</t>
  </si>
  <si>
    <t>MAQALLVPPGPESFRLFTRESLAAIEKRAAEEKAKKPKKEQDIDDENKPKPNSDLEAGKNLPFIYGDIPPEMVSEPLEDLDPYYVSKKTFVVLNKGKAIFRFSATSALYILTPLNPVRKIAIKILVHSLFSMLIMCTILTNCVFMTLSNPPDWTKNVEYTFTGIYTFESLIKILARGFCLEDFTFLRDPWNWLDFSVIVMAYVTEFVDLGNVSALRTFRVLRALKTISVIPGLKTIVGALIQSVKKLSDVMILTVFCLSVFALIGLQLFMGNLRNKCLQWPPSDSAFEINTTSYFNGTMDSNGTFVNVTMSTFNWKDYIADDSHFYVLDGQKDPLLCGNGSDAGQCPEGYICVKAGRNPNYGYTSFDTFSWAFLSLFRLMTQDYWENLYQLTLRAAGKTYMIFFVLVIFLGSFYLVNLILAVVAMAYEEQNQATLEEAEQKEAEFQQMLEQLKKQQEEAQAVAAASAASRDFSGIGGLGELLESSSEASKLSSKSAKEWRNRRKKRRQREHLEGNHRPEGDRFPKSESEDSVKRRSFLFSLDGNPLSGDKKLCSPHQSLLSIRGSLFSPRRNSKTSIFSFRGRAKDVGSENDFADDEHSTFEDSESRRDSLFVPHRPGERRNSNGTTTETEVRKRRLSSYQISMEMLEDSSGRQRAMSIASILTNTMEELEESRQKCPPCWYRFANVFLIWDCCDSWLKVKHLVNLIVMDPFVDLAITICIVLNTLFMAMEHYPMTEQFSSVLTVGNLVFTGIFTAEMVLKIIAMDPYYYFQEGWNIFDGIIVSLSLMELGLANVEGLSVLRSFRLLRVFKLAKSWPTLNMLIKIIGNSVGALGNLTLVLAIIVFIFAVVGMQLFGKSYKECVCKINEDCKLPRWHMNDFFHSFLIVFRVLCGEWIETMWDCMEVAGQTMCLIVFMLVMVIGNLVVLNLFLALLLSSFSSDNLAATDDDNEMNNLQIAVGRMQKGIDYVKNKIRECFRKAFFRKPKVIEIHEGNKIDSCMSNNTGVVEISKELNYLKDGNGTTSGVGTGSSVEKYVIDENDYMSFINNPSLTVTVPIAVGESDFENLNTEEFSSESELEESKEKLNATSSSEGSTVDVAPPREGEQAEIEPEEDLKPEACFTEGCIKKFPFCQVSTEEGKGKIWWNLRKTCYSIVEHNWFETFIVFMILLSSGALAFEDIYIEQRKTIKTMLEYADKVFTYIFILEMLLKWVAYGFQTYFTNAWCWLDFLIVDVSLVSLVANALGYSELGAIKSLRTLRALRPLRALSRFEGMRVVVNALVGAIPSIMNVLLVCLIFWLIFSIMGVNLFAGKFYHCVNMTTGSMFDMSEVNNFSDCQALGKQARWKNVKVNFDNVGAGYLALLQVATFKGWMDIMYAAVDSRDVKLQPVYEENLYMYLYFVIFIIFGSFFTLNLFIGVIIDNFNQQKKKFGGQDIFMTEEQKKYYNAMKKLGSKKPQKPIPRPANKFQGMVFDFVTRQVFDISIMILICLNMVTMMVETDDQSKYMTLVLSRINLVFIVLFTGEFLLKLISLRYYYFTIGWNIFDFVVVILSIVGMFLAELIEKYFVSPTLFRVIRLARIGRILRLIKGAKGIRTLLFALMMSLPALFNIGLLLFLVMFIYAIFGMSNFAYVKKEAGIDDMFNFETFGNSMICLFQITTSAGWDGLLAPILNSAPPDCDPDAIHPGSSVKGDCGNPSVGIFFFVSYIIISFLVVVNMYIAVILENFSVATEESAEPLSEDDFEMFYEVWEKFDPDATQFIEFCKLSDFAAALDPPLLIAKPNKVQLIAMDLPMVSGDRIHCLDILFAFTKRVLGESGEMDALRIQMEDRFMASNPSKVSYEPITTTLKRKQEEVSAAIIQRNYRCYLLKQRLKNISNTYDKETIKGRIVLPIKGDMVIDKLNGNSTPEKTDGSSSTTSPPSYDSVTKPDKEKFEKDKPEKESKGKEV</t>
  </si>
  <si>
    <t>In pancreatic endocrine cells; required for both glucagon and glucose-induced insulin secretion (PubMed:25172946)</t>
  </si>
  <si>
    <t>Expressed in enterochromaffin cells in both colon and small bowel (at protein level). Expressed in pancreatic alpha and beta cells. . . .</t>
  </si>
  <si>
    <t>10.1007/s13238-015-0157-1</t>
  </si>
  <si>
    <t>NP_061202.3 [A2ASI5-1];XP_011237695.1;XP_017172210.1</t>
  </si>
  <si>
    <t>Alternative sequence (2); Chain (1); Compositional bias (6); Disulfide bond (4); Domain (1); Glycosylation (8); Intramembrane (4); Modified residue (4); Natural variant (1); Region (5); Repeat (4); Topological domain (29); Transmembrane (24)</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</si>
  <si>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(PubMed:29142310). May contribute to the regulation of serotonin/5-hydroxytryptamine release by enterochromaffin cells (PubMed:29142310). In pancreatic endocrine cells; required for both glucagon and glucose-induced insulin secretion (PubMed:25172946). {ECO:0000269|PubMed:25172946; ECO:0000269|PubMed:29142310}.</t>
  </si>
  <si>
    <t>ICDB_Pro_0310</t>
  </si>
  <si>
    <t>P08104</t>
  </si>
  <si>
    <t>1951</t>
  </si>
  <si>
    <t>MAQALLVPPGPESFRLFTRESLAAIEKRAAEEKAKKPKKEQDIDDENKPKPNSDLEAGKNLPFIYGDIPPEMVSEPLEDLDPYYVSKKTFVVLNKGKAIFRFSATSALYILTPLNPVRKIAIKILVHSLFSMLIMCTILTNCVFMTLSNPPDWTKNVEYTFTGIYTFESLIKILARGFCLEDFTFLRDPWNWLDFSVIVMAYVTEFVDLGNVSALRTFRVLRALKTISVIPGLKTIVGALIQSVKKLSDVMILTVFCLSVFALIGLQLFMGNLRNKCSQWPPSDSAFETNTTSYFNGTMDSNGTFVNVTMSTFNWKDYIADDSHFYVLDGQKDPLLCGNGSDAGQCPEGYICVKAGRNPNYGYTSFDTFSWAFLSLFRLMTQDYWENLYQLTLRAAGKTYMIFFVLVIFLGSFYLVNLILAVVAMAYEEQNQATLEEAEQKEAEFQQMLEQLKKQQEEAQAVAAASAASRDFSGIGGLGELLESSSEASKLSSKSAKEWRNRRKKRRQREHLEGNHRADGDRFPKSESEDSVKRRSFLLSLDGNPLTGDKKLCSPHQSLLSIRGSLFSPRRNSKTSIFSFRGRAKDVGSENDFADDEHSTFEDSESRRDSLFVPHRPGERRNSNGTTTETEVRKRRLSSYQISMEMLEDSSGRQRSMSIASILTNTMEELEESRQKCPPCWYRFANVFLIWDCCDAWLKVKHLVNLIVMDPFVDLAITICIVLNTLFMAMEHYPMTQQFSSVLTVGNLVFTGIFTAEMVLKIIAMDPYYYFQEGWNIFDGIIVSLSLMELGLANVEGLSVLRSFRLLRVFKLAKSWPTLNMLIKIIGNSVGALGNLTLVLAIIVFIFAVVGMQLFGKSYKECVCKINVDCKLPRWHMNDFFHSFLIVFRVLCGEWIETMWDCMEVAGQTMCLIVFMLVMVIGNLVVLNLFLALLLSSFSSDNLAATDDDNEMNNLQIAVGRMQKGIDFVKNKIRECFRKAFFRKPKVIEIQEGNKIDSCMSNNTGIEISKELNYLKDGNGTTSGVGTGSSVEKYVIDENDYMSFINNPSLTVTVPIAVGESDFENLNTEEFSSESELEESKEKLNATSSSEGSTVDVAPPREGEQAEIEPEEDLKPEACFTEGCIKKFPFCQVSTEEGKGKIWWNLRKTCYSIVEHNWFETFIVFMILLSSGALAFEDIYIEQRKTIKTMLEYADKVFTYIFILEMLLKWVAYGFQTYFTNAWCWLDFLIVDVSLVSLVANALGYSELGAIKSLRTLRALRPLRALSRFEGMRVVVNALVGAIPSIMNVLLVCLIFWLIFSIMGVNLFAGKFYHCVNTTTGNMFEIKEVNNFSDCQALGKQARWKNVKVNFDNVGAGYLALLQVATFKGWMDIMYAAVDSRDVKLQPIYEENLYMYLYFVIFIIFGSFFTLNLFIGVIIDNFNQQKKKFGGQDIFMTEEQKKYYNAMKKLGSKKPQKPIPRPANKFQGMVFDFVTRQVFDISIMILICLNMVTMMVETDDQSKYMTLVLSRINLVFIVLFTGEFLLKLISLRYYYFTIGWNIFDFVVVILSIVGMFLAELIEKYFVSPTLFRVIRLARIGRILRLIKGAKGIRTLLFALMMSLPALFNIGLLLFLVMFIYAIFGMSNFAYVKKEAGIDDMFNFETFGNSMICLFQITTSAGWDGLLAPILNSAPPDCDPDAIHPGSSVKGDCGNPSVGIFFFVSYIIISFLVVVNMYIAVILENFSVATEESAEPLSEDDFEMFYEVWEKFDPDATQFIEFCKLSDFAAALDPPLLIAKPNKVQLIAMDLPMVSGDRIHCLDILFAFTKRVLGESGEMDALRIQMEDRFMASNPSKVSYEPITTTLKRKQEEVSAAIIQRNYRCYLLKQRLKNISSKYDKETIKGRIDLPIKGDMVIDKLNGNSTPEKTDGSSSTTSPPSYDSVTKPDKEKFEKDKPEKEIKGKEVRENQK</t>
  </si>
  <si>
    <t>1QG9</t>
  </si>
  <si>
    <t>1503;1506;1507;1510;1562</t>
  </si>
  <si>
    <t>In pancreatic endocrine cells; required for both glucagon and glucose-induced insulin secretion</t>
  </si>
  <si>
    <t>10.1042/bj20100517</t>
  </si>
  <si>
    <t>NP_037251.1;</t>
  </si>
  <si>
    <t>Chain (1); Compositional bias (6); Disulfide bond (4); Domain (1); Glycosylation (8); Helix (1); Intramembrane (4); Modified residue (4); Mutagenesis (8); Region (5); Repeat (4); Site (5); Topological domain (29); Transmembrane (24)</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</si>
  <si>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(By similarity). May contribute to the regulation of serotonin/5-hydroxytryptamine release by enterochromaffin cells (By similarity). In pancreatic endocrine cells; required for both glucagon and glucose-induced insulin secretion (By similarity). {ECO:0000250|UniProtKB:A2ASI5; ECO:0000250|UniProtKB:Q9NY46}.</t>
  </si>
  <si>
    <t>ICDB_Pro_1589</t>
  </si>
  <si>
    <t>Q9NY46</t>
  </si>
  <si>
    <t>SCN3A; KIAA1356; NAC3</t>
  </si>
  <si>
    <t>2000</t>
  </si>
  <si>
    <t>MAQALLVPPGPESFRLFTRESLAAIEKRAAEEKAKKPKKEQDNDDENKPKPNSDLEAGKNLPFIYGDIPPEMVSEPLEDLDPYYINKKTFIVMNKGKAIFRFSATSALYILTPLNPVRKIAIKILVHSLFSMLIMCTILTNCVFMTLSNPPDWTKNVEYTFTGIYTFESLIKILARGFCLEDFTFLRDPWNWLDFSVIVMAYVTEFVSLGNVSALRTFRVLRALKTISVIPGLKTIVGALIQSVKKLSDVMILTVFCLSVFALIGLQLFMGNLRNKCLQWPPSDSAFETNTTSYFNGTMDSNGTFVNVTMSTFNWKDYIGDDSHFYVLDGQKDPLLCGNGSDAGQCPEGYICVKAGRNPNYGYTSFDTFSWAFLSLFRLMTQDYWENLYQLTLRAAGKTYMIFFVLVIFLGSFYLVNLILAVVAMAYEEQNQATLEEAEQKEAEFQQMLEQLKKQQEEAQAVAAASAASRDFSGIGGLGELLESSSEASKLSSKSAKEWRNRRKKRRQREHLEGNNKGERDSFPKSESEDSVKRSSFLFSMDGNRLTSDKKFCSPHQSLLSIRGSLFSPRRNSKTSIFSFRGRAKDVGSENDFADDEHSTFEDSESRRDSLFVPHRHGERRNSNVSQASMSSRMVPGLPANGKMHSTVDCNGVVSLVGGPSALTSPTGQLPPEGTTTETEVRKRRLSSYQISMEMLEDSSGRQRAVSIASILTNTMEELEESRQKCPPCWYRFANVFLIWDCCDAWLKVKHLVNLIVMDPFVDLAITICIVLNTLFMAMEHYPMTEQFSSVLTVGNLVFTGIFTAEMVLKIIAMDPYYYFQEGWNIFDGIIVSLSLMELGLSNVEGLSVLRSFRLLRVFKLAKSWPTLNMLIKIIGNSVGALGNLTLVLAIIVFIFAVVGMQLFGKSYKECVCKINDDCTLPRWHMNDFFHSFLIVFRVLCGEWIETMWDCMEVAGQTMCLIVFMLVMVIGNLVVLNLFLALLLSSFSSDNLAATDDDNEMNNLQIAVGRMQKGIDYVKNKMRECFQKAFFRKPKVIEIHEGNKIDSCMSNNTGIEISKELNYLRDGNGTTSGVGTGSSVEKYVIDENDYMSFINNPSLTVTVPIAVGESDFENLNTEEFSSESELEESKEKLNATSSSEGSTVDVVLPREGEQAETEPEEDLKPEACFTEGCIKKFPFCQVSTEEGKGKIWWNLRKTCYSIVEHNWFETFIVFMILLSSGALAFEDIYIEQRKTIKTMLEYADKVFTYIFILEMLLKWVAYGFQTYFTNAWCWLDFLIVDVSLVSLVANALGYSELGAIKSLRTLRALRPLRALSRFEGMRVVVNALVGAIPSIMNVLLVCLIFWLIFSIMGVNLFAGKFYHCVNMTTGNMFDISDVNNLSDCQALGKQARWKNVKVNFDNVGAGYLALLQVATFKGWMDIMYAAVDSRDVKLQPVYEENLYMYLYFVIFIIFGSFFTLNLFIGVIIDNFNQQKKKFGGQDIFMTEEQKKYYNAMKKLGSKKPQKPIPRPANKFQGMVFDFVTRQVFDISIMILICLNMVTMMVETDDQGKYMTLVLSRINLVFIVLFTGEFVLKLVSLRHYYFTIGWNIFDFVVVILSIVGMFLAEMIEKYFVSPTLFRVIRLARIGRILRLIKGAKGIRTLLFALMMSLPALFNIGLLLFLVMFIYAIFGMSNFAYVKKEAGIDDMFNFETFGNSMICLFQITTSAGWDGLLAPILNSAPPDCDPDTIHPGSSVKGDCGNPSVGIFFFVSYIIISFLVVVNMYIAVILENFSVATEESAEPLSEDDFEMFYEVWEKFDPDATQFIEFSKLSDFAAALDPPLLIAKPNKVQLIAMDLPMVSGDRIHCLDILFAFTKRVLGESGEMDALRIQMEDRFMASNPSKVSYEPITTTLKRKQEEVSAAIIQRNFRCYLLKQRLKNISSNYNKEAIKGRIDLPIKQDMIIDKLNGNSTPEKTDGSSSTTSPPSYDSVTKPDKEKFEKDKPEKESKGKEVRENQK</t>
  </si>
  <si>
    <t>7W77;7W7F</t>
  </si>
  <si>
    <t>Developmental And Epileptic Encephalopathy 62 and Epilepsy;Familial Focal;With Variable Foci</t>
  </si>
  <si>
    <t>Central neurons; peripheral neurons and cardiac myocytes</t>
  </si>
  <si>
    <t>10.1038/nature03466; 10.1073/pnas.91.8.2975</t>
  </si>
  <si>
    <t>NP_001075145.1 [Q9NY46-4];NP_001075146.1 [Q9NY46-2];NP_008853.3 [Q9NY46-3];XP_011509912.1 [Q9NY46-3];XP_016860149.1 [Q9NY46-1];</t>
  </si>
  <si>
    <t>Alternative sequence (2); Beta strand (15); Chain (1); Compositional bias (6); Disulfide bond (4); Domain (1); Glycosylation (8); Helix (56); Intramembrane (4); Modified residue (4); Mutagenesis (1); Natural variant (16); Region (6); Repeat (4); Sequence conflict (16); Topological domain (29); Transmembrane (24); Turn (17)</t>
  </si>
  <si>
    <t>Mediates the voltage-dependent sodium ion permeability of excitable membranes. Assuming opened or closed conformations in response to the voltage difference across the membrane; forms a sodium-selective channel through which Na(+) ions may pass in accordance with their electrochemical gradient (PubMed:24157691; PubMed:28235671; PubMed:29466837). May contribute to the regulation of serotonin/5-hydroxytryptamine release by enterochromaffin cells (By similarity). In pancreatic endocrine cells; required for both glucagon and glucose-induced insulin secretion (By similarity). {ECO:0000250|UniProtKB:A2ASI5; ECO:0000269|PubMed:24157691; ECO:0000269|PubMed:28235671; ECO:0000269|PubMed:29466837}.</t>
  </si>
  <si>
    <t>ICDB_Pro_0356</t>
  </si>
  <si>
    <t>P15390</t>
  </si>
  <si>
    <t>Voltage-gated sodium channel subunit alpha Nav1.4</t>
  </si>
  <si>
    <t xml:space="preserve">Sodium channel protein type 4 subunit alpha </t>
  </si>
  <si>
    <t>Scn4a</t>
  </si>
  <si>
    <t>1840</t>
  </si>
  <si>
    <t>MASSSLPNLVPPGPHCLRPFTPESLAAIEQRAVEEEARLQRNKQMEIEEPERKPRSDLEAGKNLPLIYGDPPPEVIGIPLEDLDPYYSDKKTFIVLNKGKAIFRFSATPALYLLSPFSIVRRVAIKVLIHALFSMFIMITILTNCVFMTMSNPPSWSKHVEYTFTGIYTFESLIKMLARGFCIDDFTFLRDPWNWLDFSVITMAYVTEFVDLGNISALRTFRVLRALKTITVIPGLKTIVGALIQSVKKLSDVMILTVFCLSVFALVGLQLFMGNLRQKCVRWPPPMNDTNTTWYGNDTWYSNDTWYGNDTWYINDTWNSQESWAGNSTFDWEAYINDEGNFYFLEGSNDALLCGNSSDAGHCPEGYECIKAGRNPNYGYTSYDTFSWAFLALFRLMTQDYWENLFQLTLRAAGKTYMIFFVVIIFLGSFYLINLILAVVAMAYAEQNEATLAEDQEKEEEFQQMLEKYKKHQEELEKAKAAQALESGEEADGDPTHNKDCNGSLDASGEKGPPRPSCSADSAISDAMEELEEAHQKCPPWWYKCAHKVLIWNCCAPWVKFKHIIYLIVMDPFVDLGITICIVLNTLFMAMEHYPMTEHFDNVLSVGNLVFTGIFTAEMVLKLIAMDPYEYFQQGWNIFDSFIVTLSLVELGLANVQGLSVLRSFRLLRVFKLAKSWPTLNMLIKIIGNSVGALGNLTLVLAIIVFIFAVVGMQLFGKSYKECVCKIASDCNLPRWHMNDFFHSFLIVFRILCGEWIETMWDCMEVAGQAMCLTVFLMVMVIGNLVVLNLFLALLLSSFSADSLAASDEDGEMNNLQIAIGRIKWGIGFAKTFLLGLLRGKILSPKEIILSLGEPGGAGENAEESTPEDEKKEPPPEDKELKDNHILNHVGLTDGPRSSIELDHLNFINNPYLTIQVPIASEESDLEMPTEEETDAFSEPEDIKKPLQPLYDGNSSVCSTADYKPPEEDPEEQAEENPEGEQPEECFTEACVKRCPCLYVDISQGRGKMWWTLRRACFKIVEHNWFETFIVFMILLSSGALAFEDIYIEQRRVIRTILEYADKVFTYIFILEMLLKWVAYGFKVYFTNAWCWLDFLIVDVSIISLVANWLGYSELGPIKSLRTLRALRPLRALSRFEGMRVVVNALLGAIPSIMNVLLVCLIFWLIFSIMGVNLFAGKFYYCVNTTTSERFDISVVNNKSESESLMYTGQVRWMNVKVNYDNVGLGYLSLLQVATFKGWMDIMYAAVDSREKEEQPHYEVNLYMYLYFVIFIIFGSFFTLNLFIGVIIDNFNQQKKKFGGKDIFMTEEQKKYYNAMKKLGSKKPQKPIPRPQNKIQGMVYDFVTKQVFDISIMILICLNMVTMMVETDDQSQLKVDILYNINMVFIIIFTGECVLKMFALRHYYFTIGWNIFDFVVVILSIVGLALSDLIQKYFVSPTLFRVIRLARIGRVLRLIRGAKGIRTLLFALMMSLPALFNIGLLLFLVMFIYSIFGMSNFAYVKKESGIDDMFNFETFGNSIICLFEITTSAGWDGLLNPILNSGPPDCDPTLENPGTNVRGDCGNPSIGICFFCSYIIISFLIVVNMYIAIILENFNVATEESSEPLSEDDFEMFYETWEKFDPDATQFIDYSRLSDFVDTLQEPLKIAKPNKIKLITLDLPMVPGDKIHCLDILFALTKEVLGDSGEMDALKQTMEEKFMAANPSKVSYEPITTTLKRKQEEVCAIKIQRAYRRHLLQRSVKQASYMYRHSQDGNDDGAPEKEGLLANTMNKMYGHEKEGDGVQSQGEEEKASTEDAGPTVEPEPTSSSDTALTPSPPPLPPSSSPPQGQTVRPGVKESLV</t>
  </si>
  <si>
    <t>5JR0;6MUE</t>
  </si>
  <si>
    <t>Detected in skeletal muscle</t>
  </si>
  <si>
    <t>10.1073/pnas.1206952109</t>
  </si>
  <si>
    <t>NP_037310.1</t>
  </si>
  <si>
    <t>Chain (1); Compositional bias (6); Disulfide bond (7); Domain (1); Glycosylation (9); Helix (2); Intramembrane (4); Modified residue (5); Mutagenesis (5); Natural variant (6); Region (6); Repeat (4); Site (1); Topological domain (29); Transmembrane (24)</t>
  </si>
  <si>
    <t>Pore-forming subunit of a voltage-gated sodium channel complex through which Na(+) ions pass in accordance with their electrochemical gradient (PubMed:2559760; PubMed:16303569; PubMed:28012039). Alternates between resting; activated and inactivated states (PubMed:28012039). Required for normal muscle fiber excitability; normal muscle contraction and relaxation cycles; and constant muscle strength in the presence of fluctuating K(+) levels (By similarity). {ECO:0000250|UniProtKB:P35499; ECO:0000269|PubMed:16303569; ECO:0000269|PubMed:2559760; ECO:0000269|PubMed:28012039}.</t>
  </si>
  <si>
    <t>ICDB_Pro_0497</t>
  </si>
  <si>
    <t>P35499</t>
  </si>
  <si>
    <t>SCN4A</t>
  </si>
  <si>
    <t>1836</t>
  </si>
  <si>
    <t>MARPSLCTLVPLGPECLRPFTRESLAAIEQRAVEEEARLQRNKQMEIEEPERKPRSDLEAGKNLPMIYGDPPPEVIGIPLEDLDPYYSNKKTFIVLNKGKAIFRFSATPALYLLSPFSVVRRGAIKVLIHALFSMFIMITILTNCVFMTMSDPPPWSKNVEYTFTGIYTFESLIKILARGFCVDDFTFLRDPWNWLDFSVIMMAYLTEFVDLGNISALRTFRVLRALKTITVIPGLKTIVGALIQSVKKLSDVMILTVFCLSVFALVGLQLFMGNLRQKCVRWPPPFNDTNTTWYSNDTWYGNDTWYGNEMWYGNDSWYANDTWNSHASWATNDTFDWDAYISDEGNFYFLEGSNDALLCGNSSDAGHCPEGYECIKTGRNPNYGYTSYDTFSWAFLALFRLMTQDYWENLFQLTLRAAGKTYMIFFVVIIFLGSFYLINLILAVVAMAYAEQNEATLAEDKEKEEEFQQMLEKFKKHQEELEKAKAAQALEGGEADGDPAHGKDCNGSLDTSQGEKGAPRQSSSGDSGISDAMEELEEAHQKCPPWWYKCAHKVLIWNCCAPWLKFKNIIHLIVMDPFVDLGITICIVLNTLFMAMEHYPMTEHFDNVLTVGNLVFTGIFTAEMVLKLIAMDPYEYFQQGWNIFDSIIVTLSLVELGLANVQGLSVLRSFRLLRVFKLAKSWPTLNMLIKIIGNSVGALGNLTLVLAIIVFIFAVVGMQLFGKSYKECVCKIALDCNLPRWHMHDFFHSFLIVFRILCGEWIETMWDCMEVAGQAMCLTVFLMVMVIGNLVVLNLFLALLLSSFSADSLAASDEDGEMNNLQIAIGRIKLGIGFAKAFLLGLLHGKILSPKDIMLSLGEADGAGEAGEAGETAPEDEKKEPPEEDLKKDNHILNHMGLADGPPSSLELDHLNFINNPYLTIQVPIASEESDLEMPTEEETDTFSEPEDSKKPPQPLYDGNSSVCSTADYKPPEEDPEEQAEENPEGEQPEECFTEACVQRWPCLYVDISQGRGKKWWTLRRACFKIVEHNWFETFIVFMILLSSGALAFEDIYIEQRRVIRTILEYADKVFTYIFIMEMLLKWVAYGFKVYFTNAWCWLDFLIVDVSIISLVANWLGYSELGPIKSLRTLRALRPLRALSRFEGMRVVVNALLGAIPSIMNVLLVCLIFWLIFSIMGVNLFAGKFYYCINTTTSERFDISEVNNKSECESLMHTGQVRWLNVKVNYDNVGLGYLSLLQVATFKGWMDIMYAAVDSREKEEQPQYEVNLYMYLYFVIFIIFGSFFTLNLFIGVIIDNFNQQKKKLGGKDIFMTEEQKKYYNAMKKLGSKKPQKPIPRPQNKIQGMVYDLVTKQAFDITIMILICLNMVTMMVETDNQSQLKVDILYNINMIFIIIFTGECVLKMLALRQYYFTVGWNIFDFVVVILSIVGLALSDLIQKYFVSPTLFRVIRLARIGRVLRLIRGAKGIRTLLFALMMSLPALFNIGLLLFLVMFIYSIFGMSNFAYVKKESGIDDMFNFETFGNSIICLFEITTSAGWDGLLNPILNSGPPDCDPNLENPGTSVKGDCGNPSIGICFFCSYIIISFLIVVNMYIAIILENFNVATEESSEPLGEDDFEMFYETWEKFDPDATQFIAYSRLSDFVDTLQEPLRIAKPNKIKLITLDLPMVPGDKIHCLDILFALTKEVLGDSGEMDALKQTMEEKFMAANPSKVSYEPITTTLKRKHEEVCAIKIQRAYRRHLLQRSMKQASYMYRHSHDGSGDDAPEKEGLLANTMSKMYGHENGNSSSPSPEEKGEAGDAGPTMGLMPISPSDTAWPPAPPPGQTVRPGVKESLV</t>
  </si>
  <si>
    <t>6AGF;6MBA;6MC9</t>
  </si>
  <si>
    <t>Paramyotonia Congenita and Hyperkalemic Periodic Paralysis</t>
  </si>
  <si>
    <t>Skeletal muscle</t>
  </si>
  <si>
    <t>10.1073/pnas.1230273100</t>
  </si>
  <si>
    <t>NP_000325.4;</t>
  </si>
  <si>
    <t>Beta strand (21); Chain (1); Compositional bias (5); Disulfide bond (8); Domain (1); Glycosylation (11); Helix (68); Intramembrane (4); Modified residue (1); Natural variant (70); Region (6); Repeat (4); Sequence conflict (5); Site (1); Topological domain (29); Transmembrane (24); Turn (11)</t>
  </si>
  <si>
    <t>Pore-forming subunit of a voltage-gated sodium channel complex through which Na(+) ions pass in accordance with their electrochemical gradient. Alternates between resting; activated and inactivated states (PubMed:12766226; PubMed:29992740; PubMed:30190309; PubMed:15318338; PubMed:16890191; PubMed:18690054; PubMed:17898326; PubMed:19347921; PubMed:25707578; PubMed:26700687). Required for normal muscle fiber excitability; normal muscle contraction and relaxation cycles; and constant muscle strength in the presence of fluctuating K(+) levels (PubMed:12766226; PubMed:15318338; PubMed:16890191; PubMed:19347921; PubMed:25707578; PubMed:26700687; PubMed:26659129). {ECO:0000269|PubMed:12766226; ECO:0000269|PubMed:15318338; ECO:0000269|PubMed:16890191; ECO:0000269|PubMed:17898326; ECO:0000269|PubMed:18690054; ECO:0000269|PubMed:19347921; ECO:0000269|PubMed:25707578; ECO:0000269|PubMed:26659129; ECO:0000269|PubMed:26700687; ECO:0000269|PubMed:29992740; ECO:0000269|PubMed:30190309}.</t>
  </si>
  <si>
    <t>ICDB_Pro_0881</t>
  </si>
  <si>
    <t>Q28371</t>
  </si>
  <si>
    <t>Equus caballus (Horse)</t>
  </si>
  <si>
    <t>1834</t>
  </si>
  <si>
    <t>MASSSLPNLVPLGPESLRPFTRASLAAIERRALEEEARLQRNKQMEIQETERNARSDLEAGKNLPLIYGDPPPEVIGIPLEDLDPYYSNKKTFIVLNKGKAIFRFSATPALYMLSPFSIIRRSAIKVLIHSLFSMFIMITILPNCVVMTMSDPPPWPIHVENTFTGINTFESLIKMLARGFCIDDFTFLRDPWNWLDFSVIMMAYLTEFVDLGNISALRTFRVLRALKTITVIPGLKTIVGALIQSVKKLSDVMILTVFCLSVFALVGLQLFMGNLRQKCVRWPQPFNDTNTTWYGNDTWYSNDTWNSNDTWSSNDMWNSHESMASNYTFDWDAYINDEGNFYFLEGAKDALLCGNSSDAGHCPEGYKCIKTGRNPNYGYTSHDTFSWAFLALFRLMIQDYWENLFQLTLRAAGKTYMIFFVVIIFLGSFYLINLILAVVTMAYAEQNEATLAEDQEKEEEFQQMMEKFQKQQEELEKAKADQALEGGEAGGDPAHSKDCNGSLDTSPGEKGPPRQSCSADSGVSDAMEELEEAHQKCPPWWYKCAHKVLIWNCCTPWVKFKNIIHLIVMDPFVDLGITICIVLNTLFMAMEHYPMTEHFDKVLTVGNLVFTGIFTAEMVLKLIALDPYEYFQQGWNVFDSIIVTLSWVELGLVNVKGLSVLRSFRLVRSLKLAKSWPTLNMFIRIIGNSGGGLGNLTLVLAIIVVNFSVVGMQLFGKNYKECVCKNASDCALPRWKMCDFFHSFLIVLRILCGEWIEPMWGFMEVAGQAMFLTVLLMVMVNGNLVDLDLFLALLLNPLNSDNLSASDEDGEMNNLQISSWPIKLGICFANAFLLGLLHGKILSPKDIMLSLGDPGEAGEAGEAEESAPEDEKKEPPPEDDDKDLKKDNHILNHMGLVDGTPTSIELDHLNFINNPYLTIHVPIASEESDLEMPTEEETDTFSEPEDGKKPLQPLDGNSSVCSTADYKPPEEDPEEQAEENPEGEQPEECFTEACVQRFPCLSVDISQGRGKMWWTLRRACFKIVEHHWFKTFNSSLILLNSGTLAFEDIYIEQRRVIRTILEYADKVFTYIFIMEMLLKWVAYGFKVYFTNAWCWLDFLIVDVSIISLVANWLGYSELGPIKSLRTLRALRPLRALSRFEGMRVVVNALLGAIPSIMNVLLVCLIFWVIFSIMGVNLFAAKIYYFINTTTSERFDISGVNNKSECESLIHTGQVRWLNVKVNYDNVGLGYLSLLQVATFKGWMDIMYSAVDSREQEEQPQYEVNIYMYLYFVIFIIFGSFFTINSLIRLIIVNFNQQKKKLGGKDIFMTEEQKKYYNAMKKLGSKKPQKPIPRPQNKIQGMVYDFVTKQVFDITIMILICLNMVTMMVETDDQSQLKVDILYNINMVFIIVFTGECVLKMFALRQNYFTVGWNIFDFVVVILSIVGLALSDLIQKYFVSPTLFRVIRLARIGRVLRLIRGAKGIRTLLFALMMSLPALFNIGLLLILVMFIYSIFGMSNFAYVKKESGIDDMFNFETFGNSIICLFEITTSAGWDGLLNPILNSGPPDCDPTLENPGTSVRGDCGNPSIGICFFCSYIIISFLIVVNMYIAIILENFNVATEESSDPLGEDDFEIFFEKWEKFGPDATQFIDYSRLSDFVDTLQEPLRIAKPNKIKLITLDLPMVPGDKIHCLDILFALTKEVLGDSGEMDALKETMEEKFMAANPSKVSYEPITTTLKRKQEEVCAIKIQRAYRRHLLQRSVKQASYMYRHSQDGSGDGAPEKEGLIANTMSKMYGRENGNSGVQNKGEERGSTGDAGPTMGLTPINPSDSALPPSPPPGLPLHPGVKESLV</t>
  </si>
  <si>
    <t xml:space="preserve">Required for normal muscle fiber excitability; normal muscle contraction and relaxation cycles; and constant muscle strength in the presence of fluctuating K+ levels </t>
  </si>
  <si>
    <t>10.1038/ng1092-144</t>
  </si>
  <si>
    <t>NP_001075230.1</t>
  </si>
  <si>
    <t>Chain (1); Compositional bias (5); Disulfide bond (6); Domain (1); Glycosylation (10); Intramembrane (4); Modified residue (1); Natural variant (1); Region (5); Repeat (4); Site (1); Topological domain (29); Transmembrane (24)</t>
  </si>
  <si>
    <t>Pore-forming subunit of a voltage-gated sodium channel complex through which Na(+) ions pass in accordance with their electrochemical gradient. Alternates between resting; activated and inactivated states (By similarity). Required for normal muscle fiber excitability; normal muscle contraction and relaxation cycles; and constant muscle strength in the presence of fluctuating K(+) levels (PubMed:1338908). {ECO:0000250|UniProtKB:P35499; ECO:0000269|PubMed:1338908}.</t>
  </si>
  <si>
    <t>ICDB_Pro_1480</t>
  </si>
  <si>
    <t>Q9ER60</t>
  </si>
  <si>
    <t>1841</t>
  </si>
  <si>
    <t>MASSSLPTLVPPGPHCLRPFTPESLAAIEQRAMEEEARLQRNKQMEIEEPERKPRSDLEAGKNLPLIYGDPPPEVIGVPLEDLDPYYSDKKTFIVLNKGKAIFRFSATPALYMLSPFSIVRRVAIKVLIHALFSMFIMITILTNCVFMTMSNPPSWSKDVEYTFTGIYTFESLIKMLARGFCIDDFTFLRDPWNWLDFSVITMAYVTEFVDLGNISALRTFRVLRALKTITVIPGLKTIVGALIQSVKKLSDVMILTVFCLSVFALVGLQLFMGNLRQKCVRWPPPMNDTNTTWYGNDTWYGNDTWYGNDTWYGNDTWNSQESWVSNSTFDWEAYINDEGNFYFLEGSNDALLCGNSSDAGHCPEGYECMKAGRNPNYGYTSYDTFSWAFLALFRLMTQDYWENLFQLTLRAAGKTYMIFFVVIIFLGSFYLINLILAVVAMAYAEQNEATLAEDQEKEEEFQQMLEKFKKHQEELEKAKAAQALEGGEEADGDPTHSKDCNGSLDTSGEKGPPRPSCSAESAISDAMEELEEAHQKCPPWWYKCAHKVLIWNCCAPWVKFKHIILLIVMDPFVDLGITICIVLNTLFMAMEHYPMTEHFDNVLSVGNLVFTGIFTAEMVLKLIAMDPYEYFQQGWNIFDSFIVTLSLVELGLANVQGLSVLRSFRLLRVFKLAKSWPTLNMLIKIIGNSVGALGNLTLVLAIIVFIFAVVGMQLFGKSYKECVCKIASDCSLPRWHMHDFFHSFLIVFRILCGEWIETMWDCMEVAGQAMCLTVFLMVMVIGNLVVLNLFLALLLSSFSADSLAASDEDGEMNNLQIAIGRIKWGIAFAKTFLLGLLHGKILSLKDIMLSLGEPGGAGENGESPPEDEKKEPPPEDGNKELKDNHILNHVGLTDGPRSSIEMDHLNFINNPYLTIHVPIASEESDLEMPTEEETDTFSEPEDIKKPLQPLYDGNSSVCSTADYKPPEEDPEEQAEENPEGELPEECFTEACVKRCPCLYVDISQGRGKMWWTLRRACFKIVEHNWFETFIVFMILLSSGALAFEDIYIEQRRVIRTILEYADKVFTYIFILEMLLKWVAYGFKVYFTNAWCWLDFLIVDVSIISLVANWLGYSELGPIKSLRTLRALRPLRALSRFEGMRVVVNALLGAIPSIMNVLLVCLIFWLIFSIMGVNLFAGKFYYCINTTTSERFDISVVNNKSECESLMYTGQVRWMNVKVNYDNVGLGYLSLLQVATFKGWMDIMYAAVDSREKEEQPDYEVNLYMYLYFVIFIIFGSFFTLNLFIGVIIDNFNQQKKKFGGKDIFMTEEQKKYYNAMKKLGSKKPQKPIPRPQNKIQGMVYDFVTKQVFDISIMILICLNMVTMMVETDDQSQLKVDILYNINMVFIIVFTGECVLKMFALRHYYFTIGWNIFDFVVVILSIVGLALSDLIQKYFVSPTLFRVIRLARIGRVLRLIRGAKGIRTLLFALMMSLPALFNIGLLLFLVMFIYSIFGMSNFAYVKKESGIDDMFNFETFGNSIICLFEITTSAGWDGLLNPILNSGPPDCDPTLENPGTNIKGDCGNPSIGICFFCSYIIISFLIVVNMYIAIILENFNVATEESSEPLCEDDFEMFYETWEKFDPDATQFIDYSRLSDFVDTLQEPLKIAKPNKIKLITLDLPMVPGDKIHCLDILFALTKEVLGDSGEMDALKQTMEEKFMAANPSKVSYEPITTTLKRKQEEVCAIKIQRAYRRHLLQRSVKQASYMYRHSQEGNGDGAPEKEGLLANTMNKMYGSEKEDNGVQSQGEKEKDSTEDAGPTTEVTAPSSSDTALTPPPPSPPPPSSPPQGQTVRPGVKESLV</t>
  </si>
  <si>
    <t>Detected in quadriceps muscle (at protein level). Detected in hind-limb skeletal muscles; but not in heart or brain. Detected at low levels in the myocardium. Detected at low levels in the myocardium. Detected at low levels in the myocardium. According to Pubme=26427606 detected also in brain. .</t>
  </si>
  <si>
    <t xml:space="preserve">10.1152/ajpheart.00644.2001; 10.1371/journal.pbio.1000112; 10.1101/gr.2596504; </t>
  </si>
  <si>
    <t>NP_573462.2;</t>
  </si>
  <si>
    <t>Chain (1); Compositional bias (6); Disulfide bond (8); Domain (1); Glycosylation (10); Intramembrane (4); Modified residue (1); Mutagenesis (2); Region (6); Repeat (4); Sequence conflict (2); Site (1); Topological domain (29); Transmembrane (24)</t>
  </si>
  <si>
    <t>Pore-forming subunit of a voltage-gated sodium channel complex through which Na(+) ions pass in accordance with their electrochemical gradient. Alternates between resting; activated and inactivated states (PubMed:11834499). Required for normal muscle fiber excitability; normal muscle contraction and relaxation cycles; and constant muscle strength in the presence of fluctuating K(+) levels (PubMed:18317596; PubMed:21881211). {ECO:0000269|PubMed:11834499; ECO:0000269|PubMed:18317596; ECO:0000269|PubMed:21881211}.</t>
  </si>
  <si>
    <t>ICDB_Pro_0912</t>
  </si>
  <si>
    <t>Q2XVR3</t>
  </si>
  <si>
    <t>Voltage-gated sodium channel subunit alpha Nav1.4a</t>
  </si>
  <si>
    <t xml:space="preserve">Sodium channel protein type 4 subunit alpha A </t>
  </si>
  <si>
    <t>scn4aa; nav1.4a</t>
  </si>
  <si>
    <t>Danio rerio (Zebrafish) (Brachydanio rerio)</t>
  </si>
  <si>
    <t>1829</t>
  </si>
  <si>
    <t>MARLLPPTGTSVFRRFTPESLVEIERLIQEKSTREELEGAEEEPQAPSSDLEAGKCLPMIYGDPPGDLLNTPLEDIDPFYKTQKTFIVISKGNTIFRFSSEPAMFCISPFSIVRRGAIKILIHSLFSMFIMITILSNCVFMTMSNPPAWSKTVEYVFTGIYTFEATVKVLSRGFCIGPFTFLRDPWNWLDFMVISMAYVTEFVDLGNVSALRTFRVLRALKTITVIPGLKTIVGALIQSVKKMIDVMILTIFALAVFALIGLQLFMGNLRQKCIRWPILNSTIFDVYNSNMVNDTTLNVTDTFDFKAYINNEENQYFLEGSLDALLCGNSSDAGRCPEGYTCMKAGRNPNYGYTSYDNFGWAFLALFRLMTQDFWENLFQLTLRAAGKTYMIFFVVVIFLGSFYLINLILAVVAMAYDEQNEATLAEARDKEEEFQRLLEQLKNQETGSKASLASQKTQSRGSNRTGSLHDLADEDVIKDCNGRIVPRLIVNRVSSNKELSAEEDQKSLSSKHSMQYLDQPKLSKRTASALSVLTATMEGLEDAQRPCPPGWYKFADMFLKWDCCAPWILFKKWVHFVVMDPFVDLGITICIVLNTLFMAMEHYPMSPHFEHVLSVGNLVFTGIFTAEMVFKLIAMDPYYYFQVGWNIFDSIIVTLSLVELGLANVQGLSVLRSFRLLRVFKLAKSWPTLNMLIKIIGNSVGALGNLTLVLAIIVFIFAVVGMQLFGKSYKDCVCKISEDCELPRWHMNDFFHSFLIVFRILCGEWIETMWDCMEVAGASMCLIVFMMVMVIGNLVVLNLFLALLLSSFSGDNLSGGDDDGEMNNLQIAIGRITRGIDWVKALVASMVQRILGKKPDNTKEEGEGDIELYALNHLDEGKMADGLTNCLSPTLTVPIARCESDVEEDEDSESSDEEDAKATLNDGDSSVCSTVDYQPPEPEPEPEEVEEEEPEPEEPEACFTEGCIRRCACLSVDITEGWGKKWWNLRRTCFTIVEHDYFETFIIFMILLSSGALAFEDINIERRRVIKTILEYADKVFTYIFIVEMLLKWVAYGFKTYFTNAWCWLDFLIVDVSLVSLTANLMGYSELGAIKSLRTLRALRPLRALSRFEGMRVVVNALVGAIPSIFNVLLVCLIFWLIFSIMGVNLFAGKFYHCINTTTEERIPMDVVNNKSDCMALMYTNEVRWVNVKVNYDNVGLGYLSLLQIATFKGWMDIMYAAVDSREVDEQPSYEINLYMYLYFVIFIIFGSFFTLNLFIGVIIDNFNQQKSKFGGKDIFMTEEQKKYYNAMKKLGAKKRPKPIPRPSNIIQGLVFDFISKQFFDIFIMVLICLNMVTMMIETDDQSAEKEYVLYQINLVFIVVFTSECVLKLFALRQYFFTIGWNVFDFVVVILSIAGLMLSDIIEKYFVSPTLFRVIRLARIGRVLRLIRGAKGIRTLLFALMMSLPALFNIGLLLFLIMFIFSIFGMSNFAYVKKQAGIDDIFNFETFGGSIICLFEITTSAGWDGLLLPILNSGPPDCDPDFENPGTDVRGNCGNPGMGIMFFCSYIIMSFLVVVNMYIAIILENFNNAQEESGDPLCEDDFDMFDETWEKFDVDATQFIEYDRLFDFVDALQEPLRIAKPNRLKLISMDIPIVNGDKIHSQDILLAVTREVLGDTIEMDAMKESIEAKFIMNNPTSASFEPIITTLRRKEEERAAIAVQRIYRRHLLKRAIRYACFMRRSKRKVRNPNDNEPPETEGLIARKMNTLYGSNPELAMALELETRPMRPNSQPPKPSQVTQTRASVTFPRPQGQLILPVELTSEVILRSAPITHSLNSSENATTIKESIV</t>
  </si>
  <si>
    <t>Expressed in skeletal muscle; brain; spinal cord; and eye</t>
  </si>
  <si>
    <t>10.1007/s00239-005-0287-9; 10.1016/j.cub.2005.10.068</t>
  </si>
  <si>
    <t>NP_001034914.1</t>
  </si>
  <si>
    <t>Chain (1); Compositional bias (2); Disulfide bond (6); Domain (1); Glycosylation (6); Intramembrane (4); Region (5); Repeat (4); Sequence conflict (6); Topological domain (29); Transmembrane (24)</t>
  </si>
  <si>
    <t>Pore-forming subunit of a voltage-gated sodium channel complex through which Na(+) ions pass in accordance with their electrochemical gradient. Alternates between resting; activated and inactivated states. Required for normal muscle fiber excitability; normal muscle contraction and relaxation cycles. {ECO:0000250|UniProtKB:P35499}.</t>
  </si>
  <si>
    <t>ICDB_Pro_0914</t>
  </si>
  <si>
    <t>Q2XVR5</t>
  </si>
  <si>
    <t>Tetraodon nigroviridis (Spotted green pufferfish) (Chelonodon nigroviridis)</t>
  </si>
  <si>
    <t>1863</t>
  </si>
  <si>
    <t>MATILPPPGTAMFRHFTPQSLAKIERLKEETKKAAEVGPREEEEPPTPNPDLEAGKGLPRIYGEPPAELLSTPLEDLDPFYKAQKTFVVITKGNTIYRFNAEPACYILSPFSRVRRGAIKILIHSLIMITILSNCVFMTMSNPPAWSKTVEYVFTGIYTFEATVKVLSRGFCVGPFTFLRDPWNWLDFMVISMAYITEFVDLGNVSALRTFRVLRALKTITVIPGLKTIVAALIQSVKKMVDVMILTVFALSVFALVGLQLFMGNLRHKCIRWPVAANQSAFEPFNSTVGNDTTGLNDTLFSNITFDFTEYIENAENQYFLPGSADALLCGNSSDAGRCPEGYECMKAGRNPNYGYTSFDSFGWAFLALFRLMTQDCWENLFQQTLRAAGKTYMLFFVVVIFLGSFYLINLILAVVAMAYEEQNQASQQEAREKEEEFQWLLEQLKNQEQAQVLGSRASPTSEKSVSLTTSDAPDEDQSLENDEALKDCNGRFIPRLIVRAPTMKESAADYESGEKVEGSTHSRLHVEDAGLKQRSASAVTVLTAAAVEELEEAQRPCPPIWYKFANMFLKWNCCQPWAVFKEWVHFVVMDPFVDLAITICIVLNTLFMAMEHYPMTQEFDYMLSVGNLVFTGIFAAEMFFKLIAMDPYYYFQVGWNIFDSIIVTLSLVELGLANVQGLSVLRSFRLLRVFKLAKSWPTLNMLIKIIGSSVGALGNLTLVLAIIVFIFAVVGMQLFGKSYKDCVCKISTECELPRWHMNDFFHSFLIVFRILCGEWIENMWACMEVAGAGMCLVVFMMVMVIGNLVVLNLFLALLLSSFSGDNLSIGEDDGEMNNLQIAIGRITRGGNWLKTLVIRTVLQLLGREQGKPAEEDPAEEGEQKPERIEMNHLDQLKTADGIANCLVGRQPSGTAADGESVINVPIALGESDSEHQSEGDDYQEDDVDSESTCEENEHGSNSMEDGFGVLQHVKLMGALTDGESSVCSTADYRPPEPETLEEEEEEPEPLEPEACFTDNCVKHWPCLNVDVTQGQGKKWWNLRKTCFTIVEHDWFETFIIFMILLSSGALAFEDIYIERRRTVKIILEFADKVFTFIFVLEMVLKWVAYGFKTYFTNAWCWLDFFIVDISLISLSANLMGLSDLGPIKSLRTLRALRPLRALSRFEGMRVVVNALIGAIPSIFNVLLVCLIFWLIFSIMGVNLFAGKFYHCINTTTQELFPISVVNNKSDCMAVQEATQEARWVNVKVNYDNVGKGYLSLLQIATFKGWTAIMYAAVDSREVEEQPSYEINLYMYIYFVIFIIFGAFFTLNLFIGVIIDNFNQQKRKLGDKDIFMTEEQKKYYEAMKKLGSKKPQKPIPRPTNLIQGMVFDFISQQFFDIFIMVLICLNMVTMMVETDDQSPEKEDFLFKVNVAFIVVFTGECMLKLIALRQYFFTNGWNIFDFVVVILSIAGTMLSDLIEKYFVSPTLFRVIRLARIGRILRLIKGARGIRTLLFALMMSLPALFNIGLLLFLIMFIFSIFGMSNFAYVKKEAGIDDMFNFETFGSSIICLFQITTSGGWDQILLPILNKEPPDCDPTLENPGTDVKGNCGNPMVGMMFFCSYIIISFLVVVNMYIAIILENFNVAQEESGDALCEEDFEMFNETWEKFDTGGTQFIEYSQLSDFCDTLQEPLRVAKPNRLRLIEMDLPLVIGDRIHCVDVLLAVTQEVLGDTIEMVAMRESIEAKFNLNNPTSVSYAPITTTVRQKEEEMAAVVIQRAYRNHLHKRGIHHAAYIQRSKTGRKADSEDAPEKEGLLAEKMGALYGREAEGRERAPDPETPPRCSGARCGPEPPEPNVIVVPVEITNEFLLHSAPPTHTSYPRRQT</t>
  </si>
  <si>
    <t>muscle</t>
  </si>
  <si>
    <t>10.1016/j.cub.2005.10.068</t>
  </si>
  <si>
    <t>Chain (1); Compositional bias (5); Disulfide bond (6); Domain (1); Glycosylation (6); Intramembrane (4); Region (6); Repeat (4); Topological domain (29); Transmembrane (24)</t>
  </si>
  <si>
    <t>ICDB_Pro_0916</t>
  </si>
  <si>
    <t>Q2XVR7</t>
  </si>
  <si>
    <t>Takifugu rubripes (Japanese pufferfish) (Fugu rubripes)</t>
  </si>
  <si>
    <t>1892</t>
  </si>
  <si>
    <t>MATILPPPGTALFRHFTRQSLATIERLKEETLIAPKAGAHEEEEPPTPNPDLEAGKSLPMIFGDPPSELLGTPLEDIDPFYKAQKTFVVVTKGNTIYRFNAEPACYILSPFSLVRRGAIKILIHSLFSTLIMITILSNCVFMTMSNPPAWSKTVEYVFTGIYTFEATVKVLSRGFCVGPFTFLRDPWNWLDFMVISMAYITEFVDLGNVSALRTFRVLRALKTITVIPGLKTIVAALIQSVKKMVDVMILTVFALAVFALVGLQLFMGNLRHKCIRWPIANETASELFNGTVFNDTLSYNDTTWLNDTLDSNSTFDFTEYIENAENQYFLEGSKDALLCGNSTDAGKCPEGYLCMKAGRNPNYGYTSFDSFGWAFLALFRLMTQDNWESLFQLTLRAAGQTYMLFFVVVIFLGSFYLINLILAVVAMAYDEQNQASQQEAKEKEEEFQRLLEQLKNQEQAQVLGSRASLTSKKSVSLTGSDVADDEQSLENNEALKDCNGRPIPRLIIRAPTMKESAADYELREKEESSVHSVLHLDEPGLRERSASVATAAASVATAAASVATAAAMEELEEAQRPCPPIWYRFADIFLKWNCCEKWVVFKKWVHFVVMDPFVDLAITICIVLNTLFMAMEHYPMTEEFDYMLSVGNLVFTGIFAAEMFFKLIAMDPYYYFQVGWNIFDSIIVTLSLVELGLANVQGLSVLRSFRLLRVFKLAKSWPTLNMLIKIIGNSVGALGNLTLVLAIIVFIFAVVGMQLFGKSYKDCVCKISSDCELPRWHMNDFFHSFLIVFRILCGEWIETMWDCMEVAGAGMCLVVFMMVMVIGNLVVLNLFLALLLSSFSGDNLSVGDDDGELNNLQIAIGRITRGGNWLKAFLIGTVQRVLGREPQKPAEEDPADEGEGKTEGMEMNHLDGFKLADGIANCLVGGQPSGVTLDGESSITVPIALGESDSENPSEDDDDQEDDVDSEVTCEENEHHSDGVEDEFGVLQHVKLMGALTDGDSSVCSTVDYQPPEPEVQEEEEEEPDLVEPEACFTDNCVKRWPCLNVDISQGKGKKWWNLRKTCFTIVEHDWFETFIIFMILLSSGALAFEDIYIERRRTVKIVLEFADKVFTFIFVIEMLLKWVAYGFKTYFTNAWCWLDFFIVDISLISLSANLMGFSDLGPIKSLRTLRALRPLRALSRFEGMRVVVNALIGAIPSIFNVLLVCLIFWLIFSIMGVNLFAGKFYRCINTTTAELFPISVVNNKSDCVALQEATQEARWVNVKVNYDNVAKGYLSLLQIATFKGWMDIMYPAVDSREVEEQPSYEINLYMYIYFVIFIIFGSFFTLNLFIGVIIDNFNQQKKKLGDKDIFMTEEQKKYYEAMKKLGSKKPQKPIPRPANLIQGLVFDFISQQFFDIFIMVLICLNMVTMMVETDDQSPAKEDFLFKVNVAFIVVFTGECTLKLFALRHYFFTNGWNIFDFIVVILSIAGTMLSDIIEKYFVSPTLFRVIRLARIGRILRLIKGARGIRTLLFALMMSLPALFNIGLLLFLIMFIFSIFGMSNFAYVKKEAGINDMFNFETFGSSIICLFQITTSAGWDTLLLPMLNKEPPDCDPAFENPGTDVKGNCGNPMMGMVFFCSYIIISFLVVVNMYIAIILENFNVAQEESGDVLCEEDFEMFNETWEKFDTGGTQFIEYSQLSDFCDALQEPLRVAKPNRQRLIEMDLPLVIGDRIHCVDVLLAVTQEVLGDTIEMVAMRESIEAKFNLNNPTSASYAPITTTVRQKEEDMAAVVIQRAYRNHLHKRGIHHAAYIQRSKTGRKAASEDAPEKEGLLAKKMGALYGSDADLADEVEGLRRRPDPQTRCSGARCSPEPPEPNIILVPVEITNELLLHSAPSQQSSPTQTILRETNV</t>
  </si>
  <si>
    <t>Chain (1); Compositional bias (3); Disulfide bond (6); Domain (1); Glycosylation (6); Intramembrane (4); Region (5); Repeat (4); Topological domain (29); Transmembrane (24)</t>
  </si>
  <si>
    <t>ICDB_Pro_0866</t>
  </si>
  <si>
    <t>Q20JQ7</t>
  </si>
  <si>
    <t>Voltage-gated sodium channel subunit alpha Nav1.4b</t>
  </si>
  <si>
    <t xml:space="preserve">Sodium channel protein type 4 subunit alpha B </t>
  </si>
  <si>
    <t>scn4ab; nav1.4b</t>
  </si>
  <si>
    <t>1784</t>
  </si>
  <si>
    <t>MARLLPPTGTDVFRPLTLESLAEIDRRMAEEAAEQERMKEQNVKVAEEDLPKPTSDLEAGKVLPFIYGDPPPNLLNVPIEELDPYYKAQKTFIVIDKKNTIYRFNTEPACYCLSPFNPVRRAAIRILIHSLFSLVIMLTILTNCVFMAMSDPPGWSKILEYVFTGIYTFEAMVKVLSRGFCIGDFTFLRDPWNWLDFMVISMAYLTEFVDLGNISALRTFRVLRALKTITVIPGLKTIVGALIQSVKKLADVMILTVFCLSVFALIGLQLFMGNLRQKCVLWPPVGWYSDNLTVLSNYTDINGNGTANSTFDYQKYINSEENYYYVPGQMDPLVCGNSSDAGLCPEGYICLKAGRNPNYGYTSYDNFGWAFLALFRLMTQDFWENLFQLTLRAAGKTYMIFFVVIIFLGSFYLINLILAVVAMAYAEQNEATAAEAKEKEEEYAKIMEQLKKQAEQKNGMVNGSKTSLSSKKKGDNDQMQSDYDGIALKPLSKSNGSKGNINYLEVPDSQIRKPSVVSAVESALDAQEDIERPCPPGWYKFADIFLKWDCCIPWVKFKRIVYLFVMDPFVDLGITLCIVLNTVFMAMEHYPMSVHVEEVLAIGNLVFTGIFAAEMVLKLIALDPYYYFQVGWNIFDSIIVTMSLVELMLADVEGLSVLRSFRLMRVFKLAKSWPTLNMLIKIIGNSVGALGNLTLVLAIIVFIFAVVGMQLFGKSYTDSVCKISSDCELPRWHMADFFHAFLIIFRVLCGEWIETMWDCMEVAGQGMCIIVFMMVMVIGNLVVLNLFLALLLSSFSGDNLSASDDDGENNLQIAISRITRGIDWIKAFVNKHVRQCLNLKPKEEGAKVNGEGDAKMNAIMNSSSSMVKVPIANGESDDDDGNGSSEDEDDEGRDINMKKKNGDESSTCSTVDKPPEVEDLVEEEEEDLTSPEDCYTENCIRRCPCLDLDVSQGKGKAWWNFRKTCFAIVEHSYFETFIIFMILLSSGALAFEDIYIEQRRMIKIILEYADQVFTYVFVVEMLLKWVAYGFKVYFTNAWCWLDFLIVDVSLISLTANILGYSELGAIKSLRTLRALRPLRALSRFEGMRVVVVNALVGAIPSIFNVLLVCLIFWLIFSIMGVNLFAGKFYYCFNETSEEVFDHNVVNNKTDCYELMEFHPEVRWMNGKINFDNVGMGYLALLQVATFKGWMDIMYSAVDSRAIESQPVYEANLYMYIYFVIFIIFGSFFTLNLFIGVIIDNFNQQKAKLGGTDIFMTEEQKKYYNAMKKLGSKKPQKPIPRPTNCCQGLVFDFVTQQFFDIFIMVMICLNMVTMMVETDDQSAEIEEILFYINFAFIILFTGECVLKITALRYHYFSIGWNIFDFVVVILSILGIGLADLIEKYFVSPTLFRVIRLARIGRVLRLIRGAKGIRTLLFALMMSLPALFNIGLLLFLIMFIFSIFGMSNFAYVKKEVGIDDMMNFETFGNSIICMFMITTSAGWDGLLAPILNSPPDCDPDVDNPGSTTRGNCGNAAVGIVFFCSYIVMSFLVVVNMYIAIILENFNVATEESSDPLCEDDFEMFYETWEKFDPTASQFIDYNRLSEFCDTLKDPLRIPKPNTLKLITMDIPMVTGDKIHCLDLLLALTGEVLGGSDQMDGMKATMEEKFMANNPSKASYEPITSTLKRKQEEVAASTIQRAYRSHILKRCVKQASYMYRDKTGSKKPTGEAPEKVGMIAENMRSLYGDQAVEDDHPVGCSFSQHGKTQFGAKRPPVKVQSDVVLHSAPFPVPESSTAADNLRESIV</t>
  </si>
  <si>
    <t>Expressed in skeletal muscle; heart; brain; spinal cord; and eye</t>
  </si>
  <si>
    <t>NP_001038530.1</t>
  </si>
  <si>
    <t>Chain (1); Compositional bias (1); Disulfide bond (6); Domain (1); Glycosylation (6); Intramembrane (4); Region (4); Repeat (4); Sequence conflict (1); Topological domain (29); Transmembrane (24)</t>
  </si>
  <si>
    <t>ICDB_Pro_0913</t>
  </si>
  <si>
    <t>Q2XVR4</t>
  </si>
  <si>
    <t>1715</t>
  </si>
  <si>
    <t>MGTLLPPVGSEVFRRFTPSSLNEIQQRQQIKEERKRANAEVSEELFSEPASDLEAGKPLPFIYGEPPHELLNVPLEDMDPFYQSQKTFIVLSKGNVIHRFNAESSLYLLSPFNSMRIFAIKILVHSLFSLFIMATILTNCVFMTLSDPPAWSKTVEYVFTFIYTFEATIKVVSRGFCVGQFTFLKDPWNWLDFMVISMAYLTELVDLGNVSVLRTFRVLRALKTITVIPGLKTIVGALIQSVKKLADAMVLTVFCLSVFALIGLQLFMGNLRQKCVLIPPVVSNLTFEVTNSSHGYFGNDTRGNDTENKDLMFEFEEHINNPDNYYYLAGQRDPLLCGNSSDAGVCPESYICLKVGRNPNYGYTSYDSFGWAFLALFRLMTQDFWENLFQLTLRAAGKTYMIFFVVVIFLGSFYLINLILAVVAMAYAEQNQATMAEAKQKEEEYLHILEALKKREEEQAAWKEALKVQEPHNFEDDHKLCPPCWYAFANVFLKWDCCSCWRHLKRCLSAIVMDPFVDLGITICIILNTIFMAMEHYPMSADFEELLSVGNLVFTGIFTCEMVLKILAMDPYFYFQVGWNIFDSIIVTMSLVELGLANVQGLSVLRSFRLMRVFKLAKSWPTLNMLIKIIGNSVGALGNLTLVLAIIVFIFAVVGMQLFGKNYKDCVCRISEDCKLPRWHMNDFFHAFLIIFRVLCGEWIDTMWDCMEVSGQTMCLIVYMMVLVIGNLVVLNLFLALLLSSFSGDNLAAQDDEGENNLQIAVNRIKRAVAWAKTWILLHLCILTESNHNQHDAVSDEEENRITKNILALTSVTSDQFFKVPIAEAESDSEDSDDDDVDEDKHSRCDESSFCSTVQDPEVKENEADEDNVSKMPMDCWSENCYSRCPSLDIDTSQGKGKVWCNIRRACFIIVENNYFESFIVFMILLSSGALAFEDIYLEKHQLIKTILEYADKVFTYVFVVEMVLKWFAYGFKSYFSNAWCWLDFLIVDVSLVSLTANILGYSELGAIKSLRTLRALRPLRALSRFEGMRVVVNALVGAVPSIFNVLLVCLIFWLIFSIMGVNLFAGKFSYCFNETSQEQFDKKIVNNKTECIALIEANFTEVRWKNLKVNYDNVGIGYLSLLQVATFKGWMEIMYAAVDSRDVESQPIYEVNIYMYLYFVIFIIFGSFFTLNLFIGVIIDNFNQQKAKLGGQDIFMTEEQKKYYNAMKKLGSKKPQKPVPRPENALQGLVFDLVTKQIFDVFIMVLICLNMVTMMVETDEQTKEKEDILYWINVIFIVIFTTECILKTIALRRHYFSIGWNVFDFVVVILSILGLLLADIIEKYFVSPTLFRVIRLARIGRVLRLIRGAKGIRTLLFALMMSLPALFNIGLLLFLIMFIFSIFGMSNFAYVKKEAMIDDMFNFETFGNSMICLFMITTSAGWDGLLSPIMNKPPDCDPDLENPGTTVRGNCGSPAIGIVFFSTYIIMSFLVVVNMYIAIILENFNVATEESSDPLCEDDFDMFYETWEKFDPDATQFIQYSKLSDFCDTLKEPLRIPKPNTIKLISLDLPLVPGDKIHCMDILLALTAEVLGDSDEMDTLKATMEEKFMANNPSKVSYEPISSTLRRKEEEVAARVIQRAYRKYLLQRTVRLASFTYREKTEGWGTKKAPETEGLLCKQFNQLFGNKRETEEPLMSKNDELGQVELQSEVLLHAAPPLNTLELLLGTSERESLV</t>
  </si>
  <si>
    <t>Chain (1); Disulfide bond (6); Domain (1); Glycosylation (6); Intramembrane (4); Region (2); Repeat (4); Topological domain (29); Transmembrane (24)</t>
  </si>
  <si>
    <t>ICDB_Pro_0915</t>
  </si>
  <si>
    <t>Q2XVR6</t>
  </si>
  <si>
    <t>1719</t>
  </si>
  <si>
    <t>MRTLLPPVGSEVFRRFTQSSLNEIQQKQQIREEERKRTNAQVSEELPEPASDLEAGKPLPFIYGEPPHELLNVPLEDIDPFYQSQKTFIVLSKGNIIYRFNAESSLYLLSPFNALRIVAIKILIHSLFSLFIMATILTNCAFMTLSDPPAWSKTMEYVFTFIYTFEATIKILSRGFCVGKFTFLKDPWNWLDFMVISMAYLTELVDLGNVSVLRTFRVLRALKTITVIPGLKTIVGALIQSVRKLADAMVLTVFCLSVFALIGLQLFMGNLRQKCVLIPQWLYGNLTFDINSTNGYYGNDTHDNGTKSKHLEFEFERHINNPDNYYYLTGQGDPLLCGNSSDAGVCPESYVCLKVGANPNYGYTSYDSFGWAFLALFRLMTQDFWENLFQLTLRTAGKTYMIFFVVVIFLGSFYLINLILAVVAMAYAEQNEATLAEAKEKEEEYIHILEALKKREEEQAARKEPHSTVEGFEDDHRLCPPCWYAFANIFLKWDCCGCWRHLKECLYAIVMDPFVDLGITICIILNTVFMAMEHYPMSADFEELLSVGNLVFTGIFTGEMVFKILAMDPYFYFQVGWNIFDSIIVTISLVELGLANVQGLSVLRSFRLMRVFKLAKSWPTLNMLIKIIGNSVGALGNLTLVLAIIVFIFAVVGMQLFGKNYKDCVCRISEDCVLPRWHMNDFFHAFLIIFRVLCGEWIESMWDCMEVSGQTMCLIVFMMVLVIGNLVVLNLFLALLLSSFSGDNLTTQDDEGENNLQIAINRINRAMSWTKTYILLYVYTLTESNLNQHFAVSDDEEQRRVKDILALTSVSSDKLVSHHCGNDFFRVPIAEAESDSDDSDYDEDKDSQCDESSVCSSVQKPEVQEEEMDENCVAKTPTDCWTKKCYSRCPFLDIDTSQGRGKIWCNIRRTCFSIVENNYFESFIVFMILLSSGALAFEDIYLEKHQLIKSILEYADKVFTYVFVMEMVLKWFAYGFKSYFSNAWCWLDFLIVDVSLVSLTANILGYSELGAIKSLRTLRALRPLRALSRFEGMRVVVNALVGAVPSIFNVLLVCLIFWLIFSIMGVNLFAGKFSYCFNETSQEIIDTKVVDNKTECIALIKANFTEVRWKNVKVNYDNVGIGYLSLLQVATFKGWTDIMYAAVDSRDVESQPIYEVNLYMYLYFVIFIIFGSFFTLNLFIGVIIDNFNQQKAKLGGQDIFMTEEQKKYYNAMKKLGSKKPQKPVPRPENPFQGLVFDLVTKQIFDVFIMVLICLNMVTMMVETDEQSDKKEEVLYWINVVFILIFTTECTLKIIALRRHYFSIGWNIFDFVVVILSILGLLLADIIEKYFVSPTLFRVIRLARIGRVLRLIRGAKGIRTLLFALMMSLPALFNIGLLLFLIMFIFSIFGMSNFAYVKKEALIDDMFNFETFGNSMICLFMITTSAGWDGLLSPIMNTPPDCDPNVENPGTTVRGNCGSPAIGIAFFSTYIIMSFLVVVNMFIAIILENFNVATEESSDPLCEDDFEMFYETWEKFDPDASQFIQYSKLSDFCDTLKEPLRIPQPNTIKLISMDLPLVPGDRIHCMDILLALTAEVLGDSDEMDTLKATMEEKFMANNPSKVSYEPISSTLLRKEEEVAATVIQRAYRKYLLLRTVRLASFMYREKTEGRGKEKAPETTGLLCKQFSQLYGFNKETDEPLQSKANRLGQVELQSEVLLHAVPPLRSSEFLQERDQRETSV</t>
  </si>
  <si>
    <t>Chain (1); Compositional bias (1); Disulfide bond (6); Domain (1); Glycosylation (5); Intramembrane (4); Region (3); Repeat (4); Topological domain (29); Transmembrane (24)</t>
  </si>
  <si>
    <t>ICDB_Pro_0355</t>
  </si>
  <si>
    <t>P15389</t>
  </si>
  <si>
    <t>Voltage-gated sodium channel subunit alpha Nav1.5</t>
  </si>
  <si>
    <t xml:space="preserve">Sodium channel protein type 5 subunit alpha </t>
  </si>
  <si>
    <t>Scn5a</t>
  </si>
  <si>
    <t>2019</t>
  </si>
  <si>
    <t>MANLLLPRGTSSFRRFTRESLAAIEKRMAEKQARGGSATSQESREGLQEEEAPRPQLDLQASKKLPDLYGNPPRELIGEPLEDLDPFYSTQKTFIVLNKGKTIFRFSATNALYVLSPFHPVRRAAVKILVHSLFSMLIMCTILTNCVFMAQHDPPPWTKYVEYTFTAIYTFESLVKILARGFCLHAFTFLRDPWNWLDFSVIVMAYTTEFVDLGNVSALRTFRVLRALKTISVISGLKTIVGALIQSVKKLADVMVLTVFCLSVFALIGLQLFMGNLRHKCVRNFTELNGTNGSVEADGLVWNSLDVYLNDPANYLLKNGTTDVLLCGNSSDAGTCPEGYRCLKAGENPDHGYTSFDSFAWAFLALFRLMTQDCWERLYQQTLRSAGKIYMIFFMLVIFLGSFYLVNLILAVVAMAYEEQNQATIAETEEKEKRFQEAMEMLKKEHEALTIRGVDTVSRSSLEMSPLAPVTNHERKSKRRKRLSSGTEDGGDDRLPKSDSEDGPRALNQLSLTHGLSRTSMRPRSSRGSIFTFRRRDQGSEADFADDENSTAGESESHRTSLLVPWPLRHPSAQGQPGPGASAPGYVLNGKRNSTVDCNGVVSLLGAGDAEATSPGSYLLRPMVLDRPPDTTTPSEEPGGPQMLTPQAPCADGFEEPGARQRALSAVSVLTSALEELEESHRKCPPCWNRFAQHYLIWECCPLWMSIKQKVKFVVMDPFADLTITMCIVLNTLFMALEHYNMTAEFEEMLQVGNLVFTGIFTAEMTFKIIALDPYYYFQQGWNIFDSIIVILSLMELGLSRMGNLSVLRSFRLLRVFKLAKSWPTLNTLIKIIGNSVGALGNLTLVLAIIVFIFAVVGMQLFGKNYSELRHRISDSGLLPRWHMMDFFHAFLIIFRILCGEWIETMWDCMEVSGQSLCLLVFLLVMVIGNLVVLNLFLALLLSSFSADNLTAPDEDGEMNNLQLALARIQRGLRFVKRTTWDFCCGILRRRPKKPAALATHSQLPSCITAPRSPPPPEVEKVPPARKETRFEEDKRPGQGTPGDSEPVCVPIAVAESDTEDQEEDEENSLGTEEESSKQESQVVSGGHEPYQEPRAWSQVSETTSSEAGASTSQADWQQEQKTEPQAPGCGETPEDSYSEGSTADMTNTADLLEQIPDLGEDVKDPEDCFTEGCVRRCPCCMVDTTQSPGKVWWRLRKTCYRIVEHSWFETFIIFMILLSSGALAFEDIYLEERKTIKVLLEYADKMFTYVFVLEMLLKWVAYGFKKYFTNAWCWLDFLIVDVSLVSLVANTLGFAEMGPIKSLRTLRALRPLRALSRFEGMRVVVNALVGAIPSIMNVLLVCLIFWLIFSIMGVNLFAGKFGRCINQTEGDLPLNYTIVNNKSECESFNVTGELYWTKVKVNFDNVGAGYLALLQVATFKGWMDIMYAAVDSRGYEEQPQWEDNLYMYIYFVVFIIFGSFFTLNLFIGVIIDNFNQQKKKLGGQDIFMTEEQKKYYNAMKKLGSKKPQKPIPRPLNKYQGFIFDIVTKQAFDVTIMFLICLNMVTMMVETDDQSPEKVNILAKINLLFVAIFTGECIVKMAALRHYYFTNSWNIFDFVVVILSIVGTVLSDIIQKYFFSPTLFRVIRLARIGRILRLIRGAKGIRTLLFALMMSLPALFNIGLLLFLVMFIYSIFGMANFAYVKWEAGIDDMFNFQTFANSMLCLFQITTSAGWDGLLSPILNTGPPYCDPNLPNSNGSRGNCGSPAVGILFFTTYIIISFLIVVNMYIAIILENFSVATEESTEPLSEDDFDMFYEIWEKFDPEATQFIEYLALSDFADALSEPLRIAKPNQISLINMDLPMVSGDRIHCMDILFAFTKRVLGESGEMDALKIQMEEKFMAANPSKISYEPITTTLRRKHEEVSATVIQRAFRRHLLQRSVKHASFLFRQQAGGSGLSDEDAPEREGLIAYMMNGNFSRRSAPLSSSSISSTSFPPSYDSVTRATSDNLPVRASDYSRSEDLADFPPSPDRDRESIV</t>
  </si>
  <si>
    <t>6UZ0;6UZ3;7FBS;7K18;8F6P</t>
  </si>
  <si>
    <t xml:space="preserve">Strongly expressed in the heart. Also expressed in adult and fetal brain; spinal cord; testis; and at moderate levels in kidney; adrenal gland; lung; skeletal muscle; spleen; stomach and bladder. [Isoform 2]: Expressed in brain. [Isoform 2]: Expressed in brain. [Isoform 2]: Expressed in brain. </t>
  </si>
  <si>
    <t>10.1073/pnas.86.20.8170</t>
  </si>
  <si>
    <t>NP_001153634.1;NP_037257.1</t>
  </si>
  <si>
    <t>Alternative sequence (1); Beta strand (19); Chain (1); Compositional bias (6); Disulfide bond (2); Domain (1); Glycosylation (13); Helix (57); Intramembrane (4); Modified residue (16); Mutagenesis (2); Region (7); Repeat (4); Site (1); Topological domain (29); Transmembrane (24); Turn (14)</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</si>
  <si>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It is a tetrodotoxin-resistant Na(+) channel isoform. This channel is responsible for the initial upstroke of the action potential. Channel inactivation is regulated by intracellular calcium levels. {ECO:0000250|UniProtKB:Q14524; ECO:0000250|UniProtKB:Q9JJV9}.</t>
  </si>
  <si>
    <t>ICDB_Pro_0829</t>
  </si>
  <si>
    <t>Q14524</t>
  </si>
  <si>
    <t>SCN5A</t>
  </si>
  <si>
    <t>2016</t>
  </si>
  <si>
    <t>MANFLLPRGTSSFRRFTRESLAAIEKRMAEKQARGSTTLQESREGLPEEEAPRPQLDLQASKKLPDLYGNPPQELIGEPLEDLDPFYSTQKTFIVLNKGKTIFRFSATNALYVLSPFHPIRRAAVKILVHSLFNMLIMCTILTNCVFMAQHDPPPWTKYVEYTFTAIYTFESLVKILARGFCLHAFTFLRDPWNWLDFSVIIMAYTTEFVDLGNVSALRTFRVLRALKTISVISGLKTIVGALIQSVKKLADVMVLTVFCLSVFALIGLQLFMGNLRHKCVRNFTALNGTNGSVEADGLVWESLDLYLSDPENYLLKNGTSDVLLCGNSSDAGTCPEGYRCLKAGENPDHGYTSFDSFAWAFLALFRLMTQDCWERLYQQTLRSAGKIYMIFFMLVIFLGSFYLVNLILAVVAMAYEEQNQATIAETEEKEKRFQEAMEMLKKEHEALTIRGVDTVSRSSLEMSPLAPVNSHERRSKRRKRMSSGTEECGEDRLPKSDSEDGPRAMNHLSLTRGLSRTSMKPRSSRGSIFTFRRRDLGSEADFADDENSTAGESESHHTSLLVPWPLRRTSAQGQPSPGTSAPGHALHGKKNSTVDCNGVVSLLGAGDPEATSPGSHLLRPVMLEHPPDTTTPSEEPGGPQMLTSQAPCVDGFEEPGARQRALSAVSVLTSALEELEESRHKCPPCWNRLAQRYLIWECCPLWMSIKQGVKLVVMDPFTDLTITMCIVLNTLFMALEHYNMTSEFEEMLQVGNLVFTGIFTAEMTFKIIALDPYYYFQQGWNIFDSIIVILSLMELGLSRMSNLSVLRSFRLLRVFKLAKSWPTLNTLIKIIGNSVGALGNLTLVLAIIVFIFAVVGMQLFGKNYSELRDSDSGLLPRWHMMDFFHAFLIIFRILCGEWIETMWDCMEVSGQSLCLLVFLLVMVIGNLVVLNLFLALLLSSFSADNLTAPDEDREMNNLQLALARIQRGLRFVKRTTWDFCCGLLRQRPQKPAALAAQGQLPSCIATPYSPPPPETEKVPPTRKETRFEEGEQPGQGTPGDPEPVCVPIAVAESDTDDQEEDEENSLGTEEESSKQQESQPVSGGPEAPPDSRTWSQVSATASSEAEASASQADWRQQWKAEPQAPGCGETPEDSCSEGSTADMTNTAELLEQIPDLGQDVKDPEDCFTEGCVRRCPCCAVDTTQAPGKVWWRLRKTCYHIVEHSWFETFIIFMILLSSGALAFEDIYLEERKTIKVLLEYADKMFTYVFVLEMLLKWVAYGFKKYFTNAWCWLDFLIVDVSLVSLVANTLGFAEMGPIKSLRTLRALRPLRALSRFEGMRVVVNALVGAIPSIMNVLLVCLIFWLIFSIMGVNLFAGKFGRCINQTEGDLPLNYTIVNNKSQCESLNLTGELYWTKVKVNFDNVGAGYLALLQVATFKGWMDIMYAAVDSRGYEEQPQWEYNLYMYIYFVIFIIFGSFFTLNLFIGVIIDNFNQQKKKLGGQDIFMTEEQKKYYNAMKKLGSKKPQKPIPRPLNKYQGFIFDIVTKQAFDVTIMFLICLNMVTMMVETDDQSPEKINILAKINLLFVAIFTGECIVKLAALRHYYFTNSWNIFDFVVVILSIVGTVLSDIIQKYFFSPTLFRVIRLARIGRILRLIRGAKGIRTLLFALMMSLPALFNIGLLLFLVMFIYSIFGMANFAYVKWEAGIDDMFNFQTFANSMLCLFQITTSAGWDGLLSPILNTGPPYCDPTLPNSNGSRGDCGSPAVGILFFTTYIIISFLIVVNMYIAIILENFSVATEESTEPLSEDDFDMFYEIWEKFDPEATQFIEYSVLSDFADALSEPLRIAKPNQISLINMDLPMVSGDRIHCMDILFAFTKRVLGESGEMDALKIQMEEKFMAANPSKISYEPITTTLRRKHEEVSAMVIQRAFRRHLLQRSLKHASFLFRQQAGSGLSEEDAPEREGLIAYVMSENFSRPLGPPSSSSISSTSFPPSYDSVTRATSDNLQVRGSDYSHSEDLADFPPSPDRDRESIV</t>
  </si>
  <si>
    <t>2KBI;2L53;4DCK;4DJC;4JQ0;4OVN;5DBR;6LQA;6MUD;7DTC;7L83</t>
  </si>
  <si>
    <t>Sudden Infant Death Syndrome and Long Qt Syndrome 3</t>
  </si>
  <si>
    <t>Cardiac myocytes; uninnervated skeletal muscle; central neurons; gastrointestinal smooth muscle cells and Interstitial cells of Cajal</t>
  </si>
  <si>
    <t>10.1073/pnas.89.2.554</t>
  </si>
  <si>
    <t>NP_000326.2 [Q14524-2];NP_001092874.1;NP_001092875.1;NP_001153632.1;NP_001153633.1;NP_932173.1 [Q14524-1];</t>
  </si>
  <si>
    <t>Alternative sequence (5); Beta strand (27); Chain (1); Compositional bias (5); Disulfide bond (2); Domain (1); Glycosylation (14); Helix (64); Intramembrane (4); Modified residue (20); Mutagenesis (13); Natural variant (429); Region (6); Repeat (4); Sequence conflict (27); Topological domain (29); Transmembrane (24); Turn (15)</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</si>
  <si>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(PubMed:1309946; PubMed:21447824; PubMed:25370050; PubMed:23420830; PubMed:23085483; PubMed:26279430; PubMed:26392562; PubMed:26776555). It is a tetrodotoxin-resistant Na(+) channel isoform (PubMed:1309946). This channel is responsible for the initial upstroke of the action potential. Channel inactivation is regulated by intracellular calcium levels (PubMed:19074138). {ECO:0000269|PubMed:1309946; ECO:0000269|PubMed:19074138; ECO:0000269|PubMed:21447824; ECO:0000269|PubMed:23085483; ECO:0000269|PubMed:23420830; ECO:0000269|PubMed:24167619; ECO:0000269|PubMed:25370050; ECO:0000269|PubMed:26279430; ECO:0000269|PubMed:26392562; ECO:0000269|PubMed:26776555}.</t>
  </si>
  <si>
    <t>ICDB_Pro_1538</t>
  </si>
  <si>
    <t>Q9JJV9</t>
  </si>
  <si>
    <t>MANFLLPRGTSSFRRFTRESLAAIEKRMAEKQARGSATSQESREGLPEEEAPRPQLDLQASKKLPDLYGNPPRELIGEPLEDLDPFYSTQKTFIVLNKGKTIFRFSATNALYVLSPFHPVRRAAVKILVHSLFSMLIMCTILTNCVFMAQHDPPPWTKYVEYTFTAIYTFESLVKILARGFCLHAFTFLRDPWNWLDFSVIVMAYTTEFVDLGNVSALRTFRVLRALKTISVISGLKTIVGALIQSVKKLADVMVLTVFCLSVFALIGLQLFMGNLRHKCVRNFTELNGTNGSVEADGIVWNSLDVYLNDPANYLLKNGTTDVLLCGNSSDAGTCPEGYRCLKAGENPDHGYTSFDSFAWAFLALFRLMTQDCWERLYQQTLRSAGKIYMIFFMLVIFLGSFYLVNLILAVVAMAYEEQNQATIAETEEKEKRFQEAMEMLKKEHEALTIRGVDTVSRSSLEMSPLAPVTNHERRSKRRKRLSSGTEDGGDDRLPKSDSEDGPRALNQLSLTHGLSRTSMRPRSSRGSIFTFRRRDQGSEADFADDENSTAGESESHRTSLLVPWPLRRPSTQGQPGFGTSAPGHVLNGKRNSTVDCNGVVSLLGAGDAEATSPGSHLLRPIVLDRPPDTTTPSEEPGGPQMLTPQAPCADGFEEPGARQRALSAVSVLTSALEELEESHRKCPPCWNRFAQHYLIWECCPLWMSIKQKVKFVVMDPFADLTITMCIVLNTLFMALEHYNMTAEFEEMLQVGNLVFTGIFTAEMTFKIIALDPYYYFQQGWNIFDSIIVILSLMELGLSRMGNLSVLRSFRLLRVFKLAKSWPTLNTLIKIIGNSVGALGNLTLVLAIIVFIFAVVGMQLFGKNYSELRHRISDSGLLPRWHMMDFFHAFLIIFRILCGEWIETMWDCMEVSGQSLCLLVFLLVMVIGNLVVLNLFLALLLSSFSADNLTAPDEDGEMNNLQLALARIQRGLRFVKRTTWDFCCGLLRRRPKKPAALATHSQLPSCIAAPRSPPPPEVEKAPPARKETRFEEDKRPGQGTPGDTEPVCVPIAVAESDTDDQEEDEENSLGTEEEESSKQESQVVSGGHEPPQEPRAWSQVSETTSSEAEASTSQADWQQEREAEPRAPGCGETPEDSYSEGSTADMTNTADLLEQIPDLGEDVKDPEDCFTEGCVRRCPCCMVDTTQAPGKVWWRLRKTCYRIVEHSWFETFIIFMILLSSGALAFEDIYLEERKTIKVLLEYADKMFTYVFVLEMLLKWVAYGFKKYFTNAWCWLDFLIVDVSLVSLVANTLGFAEMGPIKSLRTLRALRPLRALSRFEGMRVVVNALVGAIPSIMNVLLVCLIFWLIFSIMGVNLFAGKFGRCINQTEGDLPLNYTIVNNKSECESFNVTGELYWTKVKVNFDNVGAGYLALLQVATFKGWMDIMYAAVDSRGYEEQPQWEDNLYMYIYFVVFIIFGSFFTLNLFIGVIIDNFNQQKKKLGGQDIFMTEEQKKYYNAMKKLGSKKPQKPIPRPLNKYQGFIFDIVTKQAFDVTIMFLICLNMVTMMVETDDQSPEKVNILAKINLLFVAIFTGECIVKMAALRHYYFTNSWNIFDFVVVILSIVGTVLSDIIQKYFFSPTLFRVIRLARIGRILRLIRGAKGIRTLLFALMMSLPALFNIGLLLFLVMFIYSIFGMANFAYVKWEAGIDDMFNFQTFANSMLCLFQITTSAGWDGLLSPILNTGPPYCDPNLPNSNGSRGNCGSPAVGILFFTTYIIISFLIVVNMYIAIILENFSVATEESTEPLSEDDFDMFYEIWEKFDPEATQFIEYLALSDFADALSEPLRIAKPNQISLINMDLPMVSGDRIHCMDILFAFTKRVLGESGEMDALKIQMEEKFMAANPSKISYEPITTTLRRKHEEVSATVIQRAFRRHLLQRSVKHASFLFRQQAGSSGLSDEDAPEREGLIAYMMNENFSRRSGPLSSSSISSTSFPPSYDSVTRATSDNLPVRASDYSRSEDLADFPPSPDRDRESIV</t>
  </si>
  <si>
    <t>Expressed in the myocardium</t>
  </si>
  <si>
    <t xml:space="preserve">10.1126/science.1112014; 10.1371/journal.pbio.1000112; 10.1523/jneurosci.18-01-00128.1998; 10.1172/jci26620; </t>
  </si>
  <si>
    <t>NP_001240789.1;NP_067519.2;</t>
  </si>
  <si>
    <t>Alternative sequence (1); Chain (1); Compositional bias (6); Disulfide bond (2); Domain (1); Glycosylation (13); Intramembrane (4); Modified residue (16); Region (7); Repeat (4); Sequence conflict (5); Topological domain (29); Transmembrane (24)</t>
  </si>
  <si>
    <t>This protein 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(PubMed:11834499; PubMed:23420830). It is a tetrodotoxin-resistant Na(+) channel isoform. This channel is responsible for the initial upstroke of the action potential. Channel inactivation is regulated by intracellular calcium levels (By similarity). {ECO:0000250|UniProtKB:Q14524; ECO:0000269|PubMed:11834499; ECO:0000269|PubMed:23420830}.</t>
  </si>
  <si>
    <t>ICDB_Pro_0274</t>
  </si>
  <si>
    <t>O88420</t>
  </si>
  <si>
    <t>Voltage-gated sodium channel subunit alpha Nav1.6</t>
  </si>
  <si>
    <t xml:space="preserve">Sodium channel protein type 8 subunit alpha </t>
  </si>
  <si>
    <t>Scn8a</t>
  </si>
  <si>
    <t>1978</t>
  </si>
  <si>
    <t>MAARLLAPPGPDSFKPFTPESLANIERRIAESKLKKPPKADGSHREDDEDSKPKPNSDLEAGKSLPFIYGDIPQGLVAVPLEDFDPYYLTQKTFVVLNRGKTLFRFSATPALYILSPFNLIRRIAIKILIHSVFSMIIMCTILTNCVFMTFSNPPEWSKNVEYTFTGIYTFESLVKIIARGFCIDGFTFLRDPWNWLDFSVIMMAYVTEFVDLGNVSALRTFRVLRALKTISVIPGLKTIVGALIQSVKKLSDVMILTVFCLSVFALIGLQLFMGNLRNKCVVWPINFNESYLENGTRGFDWEEYINNKTNFYMVPGMLEPLLCGNSSDAGQCPEGFQCMKAGRNPNYGYTSFDTFSWAFLALFRLMTQDYWENLYQLTLRAAGKTYMIFFVLVIFVGSFYLVNLILAVVAMAYEEQNQATLEEAEQKEAEFKAMLEQLKKQQEEAQAAAMATSAGTVSEDAIEEEGEDGVGSPRSSSELSKLSSKSAKERRNRRKKRKQKELSEGEEKGDPEKVFKSESEDGMRRKAFRLPDNRIGRKFSIMNQSLLSIPGSPFLSRHNSKSSIFSFRGPGRFRDPGSENEFADDEHSTVEESEGRRDSLFIPIRARERRSSYSGYSGYSQCSRSSRIFPSLRRSVKRNSTVDCNGVVSLIGPGSHIGRLLPEATTEVEIKKKGPGSLLVSMDQLASYGRKDRINSIMSVVTNTLVEELEESQRKCPPCWYKFANTFLIWECHPYWIKLKEIVNLIVMDPFVDLAITICIVLNTLFMAMEHHPMTPQFEHVLAVGNLVFTGIFTAEMFLKLIAMDPYYYFQEGWNIFDGFIVSLSLMELSLADVEGLSVLRSFRLLRVFKLAKSWPTLNMLIKIIGNSVGALGNLTLVLAIIVFIFAVVGMQLFGKSYKECVCKINQECKLPRWHMNDFFHSFLIVFRVLCGEWIETMWDCMEVAGQAMCLIVFMMVMVIGNLVVLNLFLALLLSSFSADNLAATDDDGEMNNLQISVIRIKKGVAWTKVKVHAFMQAHFKQREADEVKPLDELYEKKANCIANHTGV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DIVNNKTDCEKLMEGNSTEIRWKNVKINFDNVGAGYLALLQVATFKGWMDIMYAAVDSRKPDEQPDYEG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RKMASNKLENGGTHRDKKESTPSTASLPSYDSVTKPDKEKQQRAEEGRRERAKRQKEVRESKC</t>
  </si>
  <si>
    <t>371;373;891..898;937;1411</t>
  </si>
  <si>
    <t xml:space="preserve">Isoform 1 is highly expressed in brain; moderately in spinal cord; and at low levels in dorsal root ganglia; nodose ganglia and superior cervical ganglia. Not detected in sciatic nerve and non-neuronal tissues. Isoform 2 is hardly detectable; if at all; in brain; expressed at low levels in spinal cord and at highest levels in dorsal root ganglia. Isoform 2 is hardly detectable; if at all; in brain; expressed at low levels in spinal cord and at highest levels in dorsal root ganglia. Isoform 2 is hardly detectable; if at all; in brain; expressed at low levels in spinal cord and at highest levels in dorsal root ganglia. </t>
  </si>
  <si>
    <t>NP_062139.2 [O88420-1]</t>
  </si>
  <si>
    <t>Alternative sequence (1); Binding site (5); Chain (1); Compositional bias (4); Disulfide bond (7); Domain (1); Glycosylation (8); Intramembrane (4); Modified residue (3); Region (6); Repeat (4);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</si>
  <si>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{ECO:0000269|PubMed:9603190}.</t>
  </si>
  <si>
    <t>ICDB_Pro_1679</t>
  </si>
  <si>
    <t>Q9UQD0</t>
  </si>
  <si>
    <t>SCN8A; MED</t>
  </si>
  <si>
    <t>1980</t>
  </si>
  <si>
    <t>MAARLLAPPGPDSFKPFTPESLANIERRIAESKLKKPPKADGSHREDDEDSKPKPNSDLEAGKSLPFIYGDIPQGLVAVPLEDFDPYYLTQKTFVVLNRGKTLFRFSATPALYILSPFNLIRRIAIKILIHSVFSMIIMCTILTNCVFMTFSNPPDWSKNVEYTFTGIYTFESLVKIIARGFCIDGFTFLRDPWNWLDFSVIMMAYITEFVNLGNVSALRTFRVLRALKTISVIPGLKTIVGALIQSVKKLSDVMILTVFCLSVFALIGLQLFMGNLRNKCVVWPINFNESYLENGTKGFDWEEYINNKTNFYTVPGMLEPLLCGNSSDAGQCPEGYQCMKAGRNPNYGYTSFDTFSWAFLALFRLMTQDYWENLYQLTLRAAGKTYMIFFVLVIFVGSFYLVNLILAVVAMAYEEQNQATLEEAEQKEAEFKAMLEQLKKQQEEAQAAAMATSAGTVSEDAIEEEGEEGGGSPRSSSEISKLSSKSAKERRNRRKKRKQKELSEGEEKGDPEKVFKSESEDGMRRKAFRLPDNRIGRKFSIMNQSLLSIPGSPFLSRHNSKSSIFSFRGPGRFRDPGSENEFADDEHSTVEESEGRRDSLFIPIRARERRSSYSGYSGYSQGSRSSRIFPSLRRSVKRNSTVDCNGVVSLIGGPGSHIGGRLLPEATTEVEIKKKGPGSLLVSMDQLASYGRKDRINSIMSVVTNTLVEELEESQRKCPPCWYKFANTFLIWECHPYWIKLKEIVNLIVMDPFVDLAITICIVLNTLFMAMEHHPMTPQFEHVLAVGNLVFTGIFTAEMFLKLIAMDPYYYFQEGWNIFDGFIVSLSLMELSLADVEGLSVLRSFRLLRVFKLAKSWPTLNMLIKIIGNSVGALGNLTLVLAIIVFIFAVVGMQLFGKSYKECVCKINQDCELPRWHMHDFFHSFLIVFRVLCGEWIETMWDCMEVAGQAMCLIVFMMVMVIGNLVVLNLFLALLLSSFSADNLAATDDDGEMNNLQISVIRIKKGVAWTKLKVHAFMQAHFKQREADEVKPLDELYEKKANCIANHTGA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EDVNNKTECEKLMEGNNTEIRWKNVKINFDNVGAGYLALLQVATFKGWMDIMYAAVDSRKPDEQPKYED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KKTTSNKLENGGTHREKKESTPSTASLPSYDSVTKPEKEKQQRAEEGRRERAKRQKEVRESKC</t>
  </si>
  <si>
    <t>8FHD;8GZ1;8GZ2</t>
  </si>
  <si>
    <t>Myoclonus;Familial;2 and Seizures;Benign Familial Infantile;5</t>
  </si>
  <si>
    <t>Central neurons; dorsal root ganglia; peripheral neurons; heart; glia cells</t>
  </si>
  <si>
    <t>10.1038/nature04569</t>
  </si>
  <si>
    <t>NP_001171455.1 [Q9UQD0-5];NP_001317189.1 [Q9UQD0-2];NP_055006.1 [Q9UQD0-1];XP_006719619.1;XP_011536953.1;XP_016875283.1;</t>
  </si>
  <si>
    <t>Alternative sequence (6); Binding site (5); Chain (1); Compositional bias (5); Disulfide bond (7); Domain (1); Glycosylation (8); Intramembrane (4); Modified residue (3); Mutagenesis (1); Natural variant (47); Region (6); Repeat (4); Sequence conflict (15); Topological domain (29); Transmembrane (24)</t>
  </si>
  <si>
    <t>Mediates the voltage-dependent sodium ion permeability of excitable membranes (PubMed:29726066). Assuming opened or closed conformations in response to the voltage difference across the membrane; the protein forms a sodium-selective channel through which Na(+) ions may pass in accordance with their electrochemical gradient. {ECO:0000269|PubMed:19136557; ECO:0000269|PubMed:29726066; ECO:0000269|PubMed:33245860; ECO:0000269|PubMed:36696443; ECO:0000269|PubMed:36823201}.; [Isoform 5]: In macrophages and melanoma cells; may participate in the control of podosome and invadopodia formation. {ECO:0000269|PubMed:29726066}.</t>
  </si>
  <si>
    <t>ICDB_Pro_1688</t>
  </si>
  <si>
    <t>Q9WTU3</t>
  </si>
  <si>
    <t>Scn8a; Nbna1</t>
  </si>
  <si>
    <t>MAARVLAPPGPDSFKPFTPESLANIERRIAESKLKKPPKADGSHREDDEDSKPKPNSDLEAGKSLPFIYGDIPQGLVAVPLEDFDPYYLTQKTFVVLNRGKTLFRFSATPALYILSPFNLIRRIAIKILIHSVFSMIIMCTILTNCVFMTFSNPPEWSKNVEYTFTGIYTFESLVKIIARGFCIDGFTFLRDPWNWLDFSVIMMAYVTEFVDLGNVSALRTFRVLRALKTISVIPGLKTIVGALIQSVKKLSDVMILTVFCLSVFALIGLQLFMGNLRNKCVVWPINFNESYLENGTRGFDWEEYINNKTNFYMVPGMLEPLLCGNSSDAGQCPEGFQCMKAGRNPNYGYTSFDTFSWAFLALFRLMTQDYWENLYQLTLRAAGKTYMIFFVLVIFVGSFYLVNLILAVVAMAYEEQNQATLEEAEQKEAEFKAMLEQLKKQQEEAQAAAMATSAGTVSEDAIEEEGEDGVGSPRSSSELSKLSSKSAKERRNRRKKRKQKELSEGEEKGDPEKVFKSESEDGMRRKAFRLPDNRIGRKFSIMNQSLLSIPGSPFLSRHNSKSSIFSFRGPGRFRDPGSENEFADDEHSTVEESEGRRDSLFIPIRARERRSSYSGYSGYSQCSRSSRIFPSLRRSVKRNSTVDCNGVVSLIGPGSHIGRLLPEATTEVEIKKKGPGSLLVSMEQLASYGRKDRINSIMSVVTNTLVEELEESQRKCPPCWYKFANTFLIWECHPYWIKLKEIVNLIVMDPFVDLAITICIVLNTLFMAMEHHPMTPQFEHVLAVGNLVFTGIFTAEMFLKLIAMDPYYYFQEGWNIFDGFIVSLSLMELGLADVEGLSVLRSFRLLRVFKLAKSWPTLNMLIKIIGNSVGALGNLTLVLAIIVFIFAVVGMQLFGKSYKECVCKISQECKLPRWHMNDFFHSFLIVFRVLCGEWIETMWDCMEVAGQAMCLIVFMMVMVIGNLVVLNLFLALLLSSFSADNLAATDDDGEMNNLQISVIRIKKGVAWAKVKVHAFMQAHFKQREADEVKPLDELYEKKANCIANHTGV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DEVNNKTDCEKLMEGNNTEIRWKNVKINFDNVGAGYLALLQVATFKGWMDIMYAAVDSRKPDEQPDYEG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RKITSNKLENGGTHREKKESTPSTASLPSYDSVTKPDKEKQQRAEEGRRERAKRQKEVRESKC</t>
  </si>
  <si>
    <t>3WFN</t>
  </si>
  <si>
    <t>Expressed in the hippocampus (at protein level). Expressed in brain; cerebellum and spinal cord. Isoform 5: May be expressed in non-neuronal tissues; such as peritoneal macrophages. Isoform 5: May be expressed in non-neuronal tissues; such as peritoneal macrophages. Isoform 5: May be expressed in non-neuronal tissues; such as peritoneal macrophages.</t>
  </si>
  <si>
    <t>10.1126/science.1112014</t>
  </si>
  <si>
    <t>NP_001070967.1;NP_035453.2;</t>
  </si>
  <si>
    <t>Alternative sequence (5); Binding site (5); Chain (1); Compositional bias (4); Disulfide bond (7); Domain (1); Glycosylation (8); Helix (1); Intramembrane (4); Modified residue (3); Mutagenesis (5); Natural variant (2); Region (6); Repeat (4); Sequence conflict (6);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</si>
  <si>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In macrophages; isoform 5 may participate in the control of podosome and invadopodia formation. {ECO:0000269|PubMed:19136557}.</t>
  </si>
  <si>
    <t>ICDB_Pro_0175</t>
  </si>
  <si>
    <t>O08562</t>
  </si>
  <si>
    <t>Voltage-gated sodium channel subunit alpha Nav1.7</t>
  </si>
  <si>
    <t xml:space="preserve">Sodium channel protein type 9 subunit alpha </t>
  </si>
  <si>
    <t>Scn9a</t>
  </si>
  <si>
    <t>1984</t>
  </si>
  <si>
    <t>MAMLPPPGPQSFVHFTKQSLALIEQRISEEKAKEHKDEKKDDEEEGPKPSSDLEAGKQLPFIYGDIPPGMVSEPLEDLDPYYADKKTFIVLNKGKAIFRFNATPALYMLSPFSPLRRISIKILVHSLFSMLIMCTILTNCIFMTLSNPPEWTKNVEYTFTGIYTFESLIKILARGFCVGEFTFLRDPWNWLDFVVIVFAYLTEFVNLGNVSALRTFRVLRALKTISVIPGLKTIVGALIQSVKKLSDVMILTVFCLSVFALIGLQLFMGNLKHKCFRKELEENETLESIMNTAESEEELKKYFYYLEGSKDALLCGFSTDSGQCPEGYICVKAGRNPDYGYTSFDTFSWAFLALFRLMTQDYWENLYQQTLRAAGKTYMIFFVVVIFLGSFYLINLILAVVAMAYEEQNQANIEEAKQKELEFQQMLDRLKKEQEEAEAIAAAAAEFTSIGRSRIMGLSESSSETSRLSSKSAKERRNRRKKKKQKMSSGEEKGDDEKLSKSGSEESIRKKSFHLGVEGHHRTREKRLSTPNQSPLSIRGSLFSARRSSRTSLFSFKGRGRDLGSETEFADDEHSIFGDNESRRGSLFVPHRPRERRSSNISQASRSPPVLPVNGKMHSAVDCNGVVSLVDGPSALMLPNGQLLPEVIIDKATSDDSGTTNQMRKKRLSSSYFLSEDMLNDPHLRQRAMSRASILTNTVEELEESRQKCPPWWYRFAHTFLIWNCSPYWIKFKKLIYFIVMDPFVDLAITICIVLNTLFMAMEHHPMTEEFKNVLAVGNLIFTGIFAAEMVLKLIAMDPYEYFQVGWNIFDSLIVTLSLIELFLADVEGLSVLRSFRLLRVFKLAKSWPTLNMLIKIIGNSVGALGNLTLVLAIIVFIFAVVGMQLFGKSYKECVCKINVDCKLPRWHMNDFFHSFLIVFRVLCGEWIETMWDCMEVAGQTMCLIVYMMVMVIGNLVVLNLFLALLLSSFSSDNLTAIEEDTDANNLQIAVARIKRGINYVKQTLREFILKSFSKKPKGSKDTKRTADPNNKKENYISNRTLAEMSKDHNFLKEKDRISGYGSSLDKSFMDENDYQSFIHNPSLTVTVPIAPGESDLEIMNTEELSSDSDSDYSKEKRNRSSSSECSTVDNPLPGEEEAEAEPVNADEPEACFTDGCVRRFPCCQVNVDSGKGKVWWTIRKTCYRIVEHSWFESFIVLMILLSSGALAFEDIYIEKKKTIKIILEYADKIFTYIFILEMLLKWVAYGYKTYFTNAWCWLDFLIVDVSLVTLVANTLGYSDLGPIKSLRTLRALRPLRALSRFEGMRVVVNALIGAIPSIMNVLLVCLIFWLIFSIMGVNLFAGKFYECVNTTDGSRFPTSQVANRSECFALMNVSGNVRWKNLKVNFDNVGLGYLSLLQVATFKGWMDIMYAAVDSVNVNEQPKYEYSLYMYIYFVIFIIFGSFFTLNLFIGVIIDNFNQQKKKLGGQDIFMTEEQKKYYNAMKKLGSKKPQKPIPRPGNKFQGCIFDLVTNQAFDITIMVLICLNMVTMMVEKEGQTEYMDYVLHWINMVFIILFTGECVLKLISLRHYYFTVGWNIFDFVVVILSIVGMFLAEMIEKYFVSPTLFRVIRLARIGRILRLIKGAKGIRTLLFALMMSLPALFNIGLLLFLVMFIYAIFGMSNFAYVKKEAGINDMFNFETFGNSMICLFQITTSAGWDGLLAPILNSAPPDCDPKKVHPGSSVEGDCGNPSVGIFYFVSYIIISFLVVVNMYIAVILENFSVATEESTEPLSEDDFEMFYEVWEKFDPDATQFIEFCKLSDFAAALDPPLLIAKPNKVQLIAMDLPMVSGDRIHCLDILFAFTKRVLGEGGEMDSLRSQMEERFMSANPSKVSYEPITTTLKRKQEEVSATIIQRAYRRYRLRQHVKNISSIYIKDGDRDDDLPNKEDTVFDNVNENSSPEKTDVTASTISPPSYDSVTKPDQEKYETDKTEKEDKEKDESRK</t>
  </si>
  <si>
    <t>821;826</t>
  </si>
  <si>
    <t>Plays a role in pain mechanisms; especially in the development of inflammatory pain</t>
  </si>
  <si>
    <t>Expressed at high level in the dorsal root ganglion and at much lower levels in the brain; sciatic nerve; nodose ganglia; heart; thyroid and adrenal glands and Schwann cells; but not in the cardiac and skeletal muscles; brain and liver</t>
  </si>
  <si>
    <t>10.1073/pnas.94.4.1527</t>
  </si>
  <si>
    <t>NP_579823.1</t>
  </si>
  <si>
    <t>Chain (1); Compositional bias (8); Disulfide bond (7); Domain (1); Glycosylation (5); Intramembrane (4); Modified residue (1); Region (6); Repeat (4); Site (2);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</si>
  <si>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It is a tetrodotoxin-sensitive Na(+) channel isoform. Plays a role in pain mechanisms; especially in the development of inflammatory pain. {ECO:0000250|UniProtKB:Q15858}.</t>
  </si>
  <si>
    <t>ICDB_Pro_0843</t>
  </si>
  <si>
    <t>Q15858</t>
  </si>
  <si>
    <t>SCN9A; NENA</t>
  </si>
  <si>
    <t>1988</t>
  </si>
  <si>
    <t>MAMLPPPGPQSFVHFTKQSLALIEQRIAERKSKEPKEEKKDDDEEAPKPSSDLEAGKQLPFIYGDIPPGMVSEPLEDLDPYYADKKTFIVLNKGKTIFRFNATPALYMLSPFSPLRRISIKILVHSLFSMLIMCTILTNCIFMTMNNPPDWTKNVEYTFTGIYTFESLVKILARGFCVGEFTFLRDPWNWLDFVVIVFAYLTEFVNLGNVSALRTFRVLRALKTISVIPGLKTIVGALIQSVKKLSDVMILTVFCLSVFALIGLQLFMGNLKHKCFRNSLENNETLESIMNTLESEEDFRKYFYYLEGSKDALLCGFSTDSGQCPEGYTCVKIGRNPDYGYTSFDTFSWAFLALFRLMTQDYWENLYQQTLRAAGKTYMIFFVVVIFLGSFYLINLILAVVAMAYEEQNQANIEEAKQKELEFQQMLDRLKKEQEEAEAIAAAAAEYTSIRRSRIMGLSESSSETSKLSSKSAKERRNRRKKKNQKKLSSGEEKGDAEKLSKSESEDSIRRKSFHLGVEGHRRAHEKRLSTPNQSPLSIRGSLFSARRSSRTSLFSFKGRGRDIGSETEFADDEHSIFGDNESRRGSLFVPHRPQERRSSNISQASRSPPMLPVNGKMHSAVDCNGVVSLVDGRSALMLPNGQLLPEVIIDKATSDDSGTTNQIHKKRRCSSYLLSEDMLNDPNLRQRAMSRASILTNTVEELEESRQKCPPWWYRFAHKFLIWNCSPYWIKFKKCIYFIVMDPFVDLAITICIVLNTLFMAMEHHPMTEEFKNVLAIGNLVFTGIFAAEMVLKLIAMDPYEYFQVGWNIFDSLIVTLSLVELFLADVEGLSVLRSFRLLRVFKLAKSWPTLNMLIKIIGNSVGALGNLTLVLAIIVFIFAVVGMQLFGKSYKECVCKINDDCTLPRWHMNDFFHSFLIVFRVLCGEWIETMWDCMEVAGQAMCLIVYMMVMVIGNLVVLNLFLALLLSSFSSDNLTAIEEDPDANNLQIAVTRIKKGINYVKQTLREFILKAFSKKPKISREIRQAEDLNTKKENYISNHTLAEMSKGHNFLKEKDKISGFGSSVDKHLMEDSDGQSFIHNPSLTVTVPIAPGESDLENMNAEELSSDSDSEYSKVRLNRSSSSECSTVDNPLPGEGEEAEAEPMNSDEPEACFTDGCVWRFSCCQVNIESGKGKIWWNIRKTCYKIVEHSWFESFIVLMILLSSGALAFEDIYIERKKTIKIILEYADKIFTYIFILEMLLKWIAYGYKTYFTNAWCWLDFLIVDVSLVTLVANTLGYSDLGPIKSLRTLRALRPLRALSRFEGMRVVVNALIGAIPSIMNVLLVCLIFWLIFSIMGVNLFAGKFYECINTTDGSRFPASQVPNRSECFALMNVSQNVRWKNLKVNFDNVGLGYLSLLQVATFKGWTIIMYAAVDSVNVDKQPKYEYSLYMYIYFVVFIIFGSFFTLNLFIGVIIDNFNQQKKKLGGQDIFMTEEQKKYYNAMKKLGSKKPQKPIPRPGNKIQGCIFDLVTNQAFDISIMVLICLNMVTMMVEKEGQSQHMTEVLYWINVVFIILFTGECVLKLISLRHYYFTVGWNIFDFVVVIISIVGMFLADLIETYFVSPTLFRVIRLARIGRILRLVKGAKGIRTLLFALMMSLPALFNIGLLLFLVMFIYAIFGMSNFAYVKKEDGINDMFNFETFGNSMICLFQITTSAGWDGLLAPILNSKPPDCDPKKVHPGSSVEGDCGNPSVGIFYFVSYIIISFLVVVNMYIAVILENFSVATEESTEPLSEDDFEMFYEVWEKFDPDATQFIEFSKLSDFAAALDPPLLIAKPNKVQLIAMDLPMVSGDRIHCLDILFAFTKRVLGESGEMDSLRSQMEERFMSANPSKVSYEPITTTLKRKQEDVSATVIQRAYRRYRLRQNVKNISSIYIKDGDRDDDLLNKKDMAFDNVNENSSPEKTDATSSTTSPPSYDSVTKPDKEKYEQDRTEKEDKGKDSKESKK</t>
  </si>
  <si>
    <t>5EK0;6J8G;6J8H;6J8I;6J8J;6N4Q;6N4R;6NT3;6NT4;6VXO;6W6O;7K48;7W9K;7W9L;7W9M;7W9P;7W9T;7XM9;7XMF;7XMG;7XVE;7XVF;8F0P;8F0Q;8F0R;8F0S;8G1A;8I5B;8I5G;8I5X;8I5Y;8J4F;8S9B;8S9C</t>
  </si>
  <si>
    <t>822;827</t>
  </si>
  <si>
    <t>Paroxysmal Extreme Pain Disorder and Erythermalgia;Primary</t>
  </si>
  <si>
    <t>Dorsal root ganglia; sympathetic neurons; Schwann cells; and neuroendocrine cells</t>
  </si>
  <si>
    <t>10.1038/nature05413; 10.1038/nature03466</t>
  </si>
  <si>
    <t>NP_002968.1;XP_005246814.1;XP_011509918.1 [Q15858-1];XP_011509919.1 [Q15858-2];XP_011509920.1 [Q15858-4];</t>
  </si>
  <si>
    <t>Alternative sequence (2); Beta strand (34); Chain (1); Compositional bias (7); Disulfide bond (7); Domain (1); Glycosylation (5); Helix (74); Intramembrane (4); Modified residue (1); Mutagenesis (21); Natural variant (38); Region (5); Repeat (4); Sequence conflict (8); Site (2); Topological domain (29); Transmembrane (24); Turn (19)</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</si>
  <si>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(PubMed:7720699; PubMed:17167479; PubMed:25240195; PubMed:26680203; PubMed:15385606; PubMed:16988069; PubMed:17145499; PubMed:19369487; PubMed:24311784). It is a tetrodotoxin-sensitive Na(+) channel isoform (PubMed:7720699). Plays a role in pain mechanisms; especially in the development of inflammatory pain (PubMed:17167479; PubMed:17145499; PubMed:19369487; PubMed:24311784). {ECO:0000269|PubMed:15178348; ECO:0000269|PubMed:15385606; ECO:0000269|PubMed:16988069; ECO:0000269|PubMed:17145499; ECO:0000269|PubMed:17167479; ECO:0000269|PubMed:19369487; ECO:0000269|PubMed:24311784; ECO:0000269|PubMed:25240195; ECO:0000269|PubMed:26680203; ECO:0000269|PubMed:7720699}.</t>
  </si>
  <si>
    <t>ICDB_Pro_0884</t>
  </si>
  <si>
    <t>Q28644</t>
  </si>
  <si>
    <t>SCN9A</t>
  </si>
  <si>
    <t>Oryctolagus cuniculus (Rabbit)</t>
  </si>
  <si>
    <t>MAMLPPPGPQSFVRFTKQSLALIEQRIAEGKTKEPKEEKKDDHDEGPKPSSDLEAGKQLPFIYGDIPAGMVSEPLEDLDPYYADKKTFIVLNKGKAIFRFNATPALYILSPFSPLRRISIKILVHSLFSMLIMCTILTNCIFMTMNNPAEWTKNVEYTFTGIYTFESLVKIFARGFCVGEFTFLRDPWNWLDFIVIVFAYLTEFVNLGNVSALRTFRVLRALKTISVIPGLKTIVGALIQSVKKLSDVIILTVFCLSVFALIGLQLFMGHLKHKCLRKIENETLESIMSSIESEEDYKKYFYYLEGSKDALLCGFSTDSGQCPEGYYCVKAGRNPDYGYTSFDTFSWAFLALFRLMTQDYWENLYQQTLRAAGKTYMIFFVVVIFLGSFYLINLILAVVAMAYEEQNQANIEEAKQKELEFQQMLDRLKKEQEEAEAIAAAAAEYTSIGRSRIMGLSESSSETSKLSSKSAKERRNRRKKKNQKKLSSGEEKGDDEKLSKSESEESISRKQFHLGVEGHRLAREKRLSAPNQSPLSIRGSLFSARRSSRTSLFSFKGRGKDIGSETEFADDEHSIFGDNESRRGSLFVPQRPQERRSSNLSQASRSPPMLQMNGKMHSAVDCNGVVSLVDGPSALMLPNGQLLPEVIIDKATSDDSGTTQIRKKRRSSSYLLSEDMLNDPHLRQRAMSRASILTNTVEELEESRQKCPSWWYRFAHTFLIWNCSPFWIKFKKFIYIIVMDPFVDLAITICIVLNTLFMAMEHHPMTEEFKNVLVVGNLVFTGIFAAEMVLKLIAMDPYEYFQVGWNVFDSLIVTLSLVELFLADVEGLSVLRSFRLLRVFKLAKSWPTLNMLIKIIGNSVGPLGNLTLVLAIIVFIFAVVGMQLFGKSYKECVCKINDDCSLPRWHMNDFFHSFLIVFRVLCGEWIETMWDCMEVAGQAMCLIVYMMVMVIGNLVVLNLFLALLLSSFSSDNLSAIEEDTDANNLQIAVTRIKKGINYVKQTLRELILKAFSKKPKISKEIRQAEDLNSKKENYISNRTLAEMSKDYNFHKEKDKISGFGSSMDKYLMEESDHQSFIHNPSLTVTVPIAPGESDLENMNTEELSSDSESEYSKERLNRSSSSECSTVDNALPGEGEEAEAEPVNSDEPEACFTDGCVRRFPCCQVSIESGKGKIWWNIRKTCYRIVEHSWFESFIVLMILLSSGALAFEDIYIEKKKTIKIILEYADKIFTYIFILEMLLKWVAYGYKTYFTNAWCWLDFLIVDVSLVTLVANTLGYSDLGPIKSLRTLRALRPLRALSRFEGMRVVVNALIGAIPSIMNVLLVCLIFWLIFSIMGVNLFAGKFYQCVNTTDDSRFPTKQVSNRSECFALMNGSQNVRWKNLKVNFDNVGLRYLSLLQVATFKGWMDIMYAAVDSVNVDQQPSYEHNLYMYIYFVIFIIFGSFFTLNLFIGVIIDNFNQQKKKLGGQDIFMTEEQKKYYNAMKKLGSKKPQKPIPRPGNKFQGCIFDLVTNQAFDITIMILICLNMVTMMVEKEGQSDYMTDVLYWINVVFIILFTGECVLKLISLRHYYFTIGWNIFDFVVVILSIVGMFLAELIETYFVSPTLFRVIRLARIGRILRLIKGAKGIRTLLFALMMSLPALFNIGLLLFLVMFIYAIFGMSNFAYVKKEAGINDMFNFETFGNSMICLFQITTSAGWDGLLAPILNSAPPDCDPKKVHPGSSTEGDCGSPSVGIFYFVSYIIISFLVVVNMYIAVILENFSVATEESTEPLSEDDFEMFYEVWEKFDPDATQFIEYSKLSDFAAALDPPLLIAKPNKVQLIAMDLPMVSGDRIHCLDILFAFTKRVLGESGEMDSLRSQMEERFMSANPSKVSYEPITTTLKRKQEDVSATVIQRAYRRYRLRQNVKNISSIYIKEGDKDDDLPNKGDIVFDNVNSSSPEKTDATASTISPPSYDSVTKPDKEKYEKDKTEKEDKGKDGKETKK</t>
  </si>
  <si>
    <t>819;824</t>
  </si>
  <si>
    <t>Expressed in the sciatic nerve; spinal cord; brainstem; cerebellum and cortex; but not expressed in the lung; skeletal and cardiac muscles; kidney and liver</t>
  </si>
  <si>
    <t>10.1073/pnas.92.24.11034</t>
  </si>
  <si>
    <t>NP_001075827.1 [Q28644-1];</t>
  </si>
  <si>
    <t>Alternative sequence (1); Chain (1); Compositional bias (6); Disulfide bond (7); Domain (1); Glycosylation (5); Intramembrane (4); Modified residue (1); Region (5); Repeat (4); Site (2); Topological domain (29); Transmembrane (24)</t>
  </si>
  <si>
    <t>ICDB_Pro_1041</t>
  </si>
  <si>
    <t>Q62205</t>
  </si>
  <si>
    <t>Scn9a; Kiaa4197</t>
  </si>
  <si>
    <t>MAMLPPPGPQSFVHFTKQSLALIEQRISEEKAKGHKDEKKDDEEEGPKPSSDLEAGKQLPFIYGDIPPGMVSEPLEDLDPYYADKKTFIVLNKGKAIFRFNATPALYMLSPFSPLRRISIKILVHSLFSMLIMCTILTNCIFMTMSNPPDWTKNVEYTFTGIYTFESLIKILARGFCVGEFTFLRDPWNWLDFVVIVFAYLTEFVNLGNVSALRTFRVLRALKTISVIPGLKTIVGALIQSVKKLSDVMILTVFCLSVFALIGLQLFMGNLKHKCFRKDLEQNETLESIMSTAESEEELKRYFYYLEGSKDALLCGFSTDSGQCPEGYECVTAGRNPDYGYTSFDTFGWAFLALFRLMTQDYWENLYQQTLRAAGKTYMIFFVVVIFLGSFYLINLILAVVAMAYEEQNQANIEEAKQKELEFQQMLDRLKKEQEEAEAIAAAAAEYTSLGRSRIMGLSESSSETSRLSSKSAKERRNRRKKKKQKLSSGEEKGDDEKLSKSGSEESIRKKSFHLGVEGHHRAREKRLSTPNQSPLSIRGSLFSARRSSRTSLFSFKGRGRDLGSETEFADDEHSIFGDNESRRGSLFVPHRPRERRSSNISQASRSPPVLPVNGKMHSAVDCNGVVSLVDGPSALMLPNGQLLPEVIIDKATSDDSGTTNQMRKKRLSSSYFLSEDMLNDPHLRQRAMSRASILTNTVEELEESRQKCPPWWYRFAHTFLIWNCSPYWIKFKKFIYFIVMDPFVDLAITICIVLNTLFMAMEHHPMTDEFKNVLAVGNLVFTGIFAAEMVLKLIAMDPYEYFQVGWNIFDSLIVTLSLVELFLADVEGLSVLRSFRLLRVFKLAKSWPTLNMLIKIIGNSVGALGNLTLVLAIIVFIFAVVGMQLFGKSYKECVCKINENCKLPRWHMNDFFHSFLIVFRVLCGEWIETMWDCMEVAGQTMCLIVYMMVMVIGNLVVLNLFLALLLSSFSSDNLTAIEEDTDANNLQIAVARIKRGINYVKQTLREFILKSFSKKPKGSKDTKRTADPNNKRENYISNRTLAEISKDHNFLKEKDKISGFSSSLDKSFMDENDYQSFIHNPSLTVTVPIAPGESDLENMNTEELSSDSDSDYSKERRNRSSSSECSTVDNPLPGEEEAEAEPINADEPEACFTDGCVRRFPCCQVNIDSGKGKVWWTIRKTCYRIVEHSWFESFIVLMILLSSGALAFEDIYIEKKKTIKIILEYADKIFTYIFILEMLLKWVAYGYKTYFTNAWCWLDFLIVDVSLVTLVANTLGYSDLGPIKSLRTLRALRPLRALSRFEGMRVVVNALIGAIPSIMNVLLVCLIFWLIFSIMGVNLFAGKFYECVNTTDGSRFSVSQVANRSECFALMNVSGNVRWKNLKVNFDNVGLGYLSLLQVATFKGWMDIMYAAVDSVNVNAQPIYEYNLYMYIYFVIFIIFGSFFTLNLFIGVIIDNFNQQKKKLGGQDIFMTEEQKKYYNAMKKLGSKKPQKPIPRPGNKFQGCIFDLVTNQAFDITIMVLICLNMVTMMVEKEGQTDYMSFVLYWINVVFIILFTGECVLKLISLRHYYFTVGWNIFDFVVVILSIVGMFLAEMIEKYFVSPTLFRVIRLARIGRILRLIKGAKGIRTLLFALMMSLPALFNIGLLLFLVMFIYAIFGMSNFAYVKKEAGINDMFNFETFGNSMICLFQITTSAGWDGLLAPILNSAPPDCDPKKVHPGSSVEGDCGNPSVGIFYFVSYIIISFLVVVNMYIAVILENFSVATEESTEPLSEDDFEMFYEVWEKFDPDATQFIEFCKLSDFAAALDPPLLIAKPNKVQLIAMDLPMVSGDRIHCLDILFAFTKRVLGESGEMDSLRSQMEERFMSANPSKVSYEPITTTLKRKQEDVSATIIQRAYRRYRLRQNVKNISSIYIKDGDRDDDLPNKEDIVFDNVNENSSPEKTDATASTISPPSYDSVTKPDQEKYETDKTEKEDKEKDESRK</t>
  </si>
  <si>
    <t>Expressed strongly in sciatic nerves; with moderate levels in kidney. Not detected in liver; brain and muscle.</t>
  </si>
  <si>
    <t>10.1371/journal.pbio.1000112; 10.1074/jbc.m402820200; 10.1073/pnas.0404915101; 10.1021/acs.bioconjchem.9b00612</t>
  </si>
  <si>
    <t>NP_001277603.1;</t>
  </si>
  <si>
    <t>Chain (1); Coiled coil (2); Compositional bias (7); Disulfide bond (7); Domain (1); Intramembrane (4); Modified residue (1); Region (6); Repeat (4); Site (2); Topological domain (29); Transmembrane (24)</t>
  </si>
  <si>
    <t>Mediates the voltage-dependent sodium ion permeability of excitable membranes. Assuming opened or closed conformations in response to the voltage difference across the membrane; the protein forms a sodium-selective channel through which Na(+) ions may pass in accordance with their electrochemical gradient (PubMed:15123669). It is a tetrodotoxin-sensitive Na(+) channel isoform. Plays a role in pain mechanisms; especially in the development of inflammatory pain (PubMed:15314237). {ECO:0000250|UniProtKB:Q15858; ECO:0000269|PubMed:15123669; ECO:0000269|PubMed:15314237}.</t>
  </si>
  <si>
    <t>ICDB_Pro_0220</t>
  </si>
  <si>
    <t>O46669</t>
  </si>
  <si>
    <t>Voltage-gated sodium channel subunit alpha Nav1.8</t>
  </si>
  <si>
    <t xml:space="preserve">Sodium channel protein type 10 subunit alpha </t>
  </si>
  <si>
    <t>SCN10A</t>
  </si>
  <si>
    <t>Canis lupus familiaris (Dog) (Canis familiaris)</t>
  </si>
  <si>
    <t>1962</t>
  </si>
  <si>
    <t>MEFPFGSLETTNFRRFTPESLVEIEKRIAAKQAAKKAKGKHREQKDQEEKPRPQLDLKACNQPPKFYGELPAELVGEPLEDLDPFYSTHRTFMVLDKGRTISRFSATRALWLFSPFNLIRRTAIKVSVHSWFSLFITVTILVNCVGMTQTELPDRIEYVFTVIYTFEALIKILARGFCLNEFAYLRDPWDWLDFSVITLAYIGEATALRGISGLRTFRVLRALKTVSVIPGLKVIVGALIHSVRKLADVTILTVFCLSVFALVGLQLFKGNLKNKCVKNCAALNETGNYSSYGKQEWNFCHRDEDFYYNKPGTSDPLLCGNGSDAGHCPKGYLCLKTSDNPDFNYTSFDSFAWAFLSLFRLMTQDSWERLYQQTLRASGKMYMVFFVLVIFLGSFYLVNLILAVVTMAYEEQNQATIDEIEAKEKTFQETLEMPRKEQEVLAALGIDTASLHSCNGSPLPSKNASERMRRMKPRVSEGSTDDNKSPQSDPYNQRRMSFLGLTSGRRRASHGSVFHFRTPCLDTSFPDGVTDDGVFPGDRESHRGSLLLGGGTSQQGPLLRSPLPQPPNPGSGHGEDGHSTLPTGELAPGGIEVSAFDAGQKKTFLSAEYLNEPFRAQRAMSVVSIMTSVLEELEESERRCPPCLTSFAQKYLIWECCPTWVKLKTVLFGIVTDPFAELTTTLCIVVNTVFMAMEHHGMSSAFEAMLQIGNIVFTVFFTAEMVFKIIAFDPYYYFQKRWNIFDCIIVTVSLIELGAARKGSLSVLRTFRLLRVFKLAKSWPTLNTLIKIIGNSVGALGNLTIILAIIVFVFALVGKQLLGENYRDNRRNISAPNEEWPRWHMHDFFHSFLIVFRILCGEWIENMWACMEVGQKSICLILFLTVMVLGNLVVLNLFTALLLNSFSADNLATPDEDGEVNNLQVALARIQAFGHRTKKAICNFFTRPCLLPWPKAEPQLVVKLPLSSSKAENHIAANAAVGSPGGLSVSRGLRDDHSDFITNPNIWVSVPIAEGESDLDDLEEDGEEDSQSSQQEVILQGQEQLQVETCEGHTAPRSPGSGMSSEDLASYVDEKWKDEAVAQAPAEGGDDSSSSGGSTVDCLDPEEILRKIPELADDLEEPDDCFTEGCLRRCPCCKVDISKFPWTVGWQVRKTCYRIVEHSWFESFIIFMILLSSGSLAFEDYHLDQKPTVKALLEYTDRMFTFIFVLEMLLKWVAYGFKKYFTNAWCWLDFLIVNISLISLIAKILQYSDVASIKALRTLRALRPLRALSRFEGMRVVVDALVGAIPSIMNVLLVCLIFWLIFSTMGVNFFAGKFGRCINKTNEYFSLVPLSIVNNISDCKYQNHTGSFFWVNVKVNFDNVAMGYLALLQVATFKGWMDIMYAAVDARDVNLQPKWEDNVYMYLYFVIFIIFGGFFTLNLFVGVIIDNFNQQKKKLGGQDIFMTEEQKKYYNAMKKLGSKKPQKPIPRPLNKYQGFVFDIVTKQAFDIVIMVLICLNMITMMVETDEQSAEKTKILNKINQFFVAVFTGECVMKMFALRHYYFTNGWNVFDFIVVVLSIGSLVFSVILTSLENYFSPTLFRVIRLARIGRILRLIRAAKGIRTLLFALMMSLPALFNIGLLLFLVMFIYSIFGMASFPHVSWEAGIDDMFNFQTFANSMLCLFQITTSAGWDGLLSPILNTGPPYCDPNLPNSNGSRGNCGSPAVGILFFTTYIIISFLIVVNMYIAVILENFNVATQESSEPLSEDDFDMFYETWEKFDPEATQFITFSALSDFADTLSGPLRIPKPNQNILIQMDLPLVPGDKIHCLDILFAFTKNVLGESGELDSLKANIEEKFMATNVSKASYEPIATTLRWKQEDISATVIQKAYRSYVLHRSMTISNPPAVPRAEEAVPPPDEAFVEFMVNENCALPDKSETASAASFPPSYDSVTRGLSDQINMSTSSSMQNEDEGTSKKVTAPGP</t>
  </si>
  <si>
    <t>Expressed in nodose ganglia; but not in cortex; hippocampus; cerebellum; liver; heart and skeletal muscle</t>
  </si>
  <si>
    <t>10.1016/s0378-1119(97)00433-2</t>
  </si>
  <si>
    <t>NP_001003203.1</t>
  </si>
  <si>
    <t>Chain (1); Compositional bias (4); Disulfide bond (2); Domain (1); Glycosylation (9); Intramembrane (4); Modified residue (7); Region (5); Repeat (4); Topological domain (29); Transmembrane (24)</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</si>
  <si>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{ECO:0000250|UniProtKB:Q9Y5Y9}.</t>
  </si>
  <si>
    <t>ICDB_Pro_1046</t>
  </si>
  <si>
    <t>Q62968</t>
  </si>
  <si>
    <t>1956</t>
  </si>
  <si>
    <t>MELPFASVGTTNFRRFTPESLAEIEKQIAAHRAAKKARTKHRGQEDKGEKPRPQLDLKACNQLPKFYGELPAELVGEPLEDLDPFYSTHRTFMVLNKSRTISRFSATWALWLFSPFNLIRRTAIKVSVHSWFSIFITITILVNCVCMTRTDLPEKVEYVFTVIYTFEALIKILARGFCLNEFTYLRDPWNWLDFSVITLAYVGAAIDLRGISGLRTFRVLRALKTVSVIPGLKVIVGALIHSVRKLADVTILTVFCLSVFALVGLQLFKGNLKNKCIRNGTDPHKADNLSSEMAEYIFIKPGTTDPLLCGNGSDAGHCPGGYVCLKTPDNPDFNYTSFDSFAWAFLSLFRLMTQDSWERLYQQTLRASGKMYMVFFVLVIFLGSFYLVNLILAVVTMAYEEQSQATIAEIEAKEKKFQEALEVLQKEQEVLAALGIDTTSLQSHSGSPLASKNANERRPRVKSRVSEGSTDDNRSPQSDPYNQRRMSFLGLSSGRRRASHGSVFHFRAPSQDISFPDGITDDGVFHGDQESRRGSILLGRGAGQTGPLPRSPLPQSPNPGRRHGEEGQLGVPTGELTAGAPEGPALDTTGQKSFLSAGYLNEPFRAQRAMSVVSIMTSVIEELEESKLKCPPCLISFAQKYLIWECCPKWRKFKMALFELVTDPFAELTITLCIVVNTVFMAMEHYPMTDAFDAMLQAGNIVFTVFFTMEMAFKIIAFDPYYYFQKKWNIFDCVIVTVSLLELSASKKGSLSVLRTFRLLRVFKLAKSWPTLNTLIKIIGNSVGALGNLTFILAIIVFIFALVGKQLLSEDYGCRKDGVSVWNGEKLRWHMCDFFHSFLVVFRILCGEWIENMWVCMEVSQKSICLILFLTVMVLGNLVVLNLFIALLLNSFSADNLTAPEDDGEVNNLQLALARIQVLGHRASRAIASYISSHCRFRWPKVETQLGMKPPLTSSEAKNHIATDAVSAAVGNLTKPALSSPKENHGDFITDPNVWVSVPIAEGESDLDELEEDMEQASQSSWQEEDPKGQQEQLPQVQKCENHQAARSPASMMSSEDLAPYLGESWKRKDSPQVPAEGVDDTSSSEGSTVDCPDPEEILRKIPELADDLDEPDDCFTEGCTRRCPCCNVNTSKSPWATGWQVRKTCYRIVEHSWFESFIIFMILLSSGALAFEDNYLEEKPRVKSVLEYTDRVFTFIFVFEMLLKWVAYGFKKYFTNAWCWLDFLIVNISLTSLIAKILEYSDVASIKALRTLRALRPLRALSRFEGMRVVVDALVGAIPSIMNVLLVCLIFWLIFSIMGVNLFAGKFSKCVDTRNNPFSNVNSTMVNNKSECHNQNSTGHFFWVNVKVNFDNVAMGYLALLQVATFKGWMDIMYAAVDSGEINSQPNWENNLYMYLYFVVFIIFGGFFTLNLFVGVIIDNFNQQKKKLGGQDIFMTEEQKKYYNAMKKLGSKKPQKPIPRPLNKYQGFVFDIVTRQAFDIIIMVLICLNMITMMVETDEQGEEKTKVLGRINQFFVAVFTGECVMKMFALRQYYFTNGWNVFDFIVVILSIGSLLFSAILKSLENYFSPTLFRVIRLARIGRILRLIRAAKGIRTLLFALMMSLPALFNIGLLLFLVMFIYSIFGMASFANVVDEAGIDDMFNFKTFGNSMLCLFQITTSAGWDGLLSPILNTGPPYCDPNLPNSNGSRGNCGSPAVGIIFFTTYIIISFLIVVNMYIAVILENFNVATEESTEPLSEDDFDMFYETWEKFDPEATQFIAFSALSDFADTLSGPLRIPKPNQNILIQMDLPLVPGDKIHCLDILFAFTKNVLGESGELDSLKTNMEEKFMATNLSKASYEPIATTLRWKQEDLSATVIQKAYRSYMLHRSLTLSNTLHVPRAEEDGVSLPGEGYVTFMANSGLPDKSETASATSFPPSYDSVTRGLSDRANINPSSSMQNEDEVAAKEGNSPGPQ</t>
  </si>
  <si>
    <t>Expressed in dorsal root ganglia; trigeminal ganglia; nodose ganglia and sciatic nerve</t>
  </si>
  <si>
    <t>10.1074/jbc.271.11.5953; 10.1074/jbc.m401281200; 10.1523/jneurosci.21-16-06077.2001; 10.1038/nature00781</t>
  </si>
  <si>
    <t>NP_058943.1 [Q62968-1];</t>
  </si>
  <si>
    <t>Alternative sequence (1); Chain (1); Compositional bias (5); Disulfide bond (2); Domain (1); Glycosylation (8); Intramembrane (4); Modified residue (7); Region (5); Repeat (4); Sequence conflict (7); Topological domain (29); Transmembrane (24)</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</si>
  <si>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{ECO:0000269|PubMed:12514212; ECO:0000269|PubMed:8538791; ECO:0000269|PubMed:8626372}.</t>
  </si>
  <si>
    <t>ICDB_Pro_1107</t>
  </si>
  <si>
    <t>Q6QIY3</t>
  </si>
  <si>
    <t>1958</t>
  </si>
  <si>
    <t>MEFPFGSVGTTNFRRFTPESLAEIEKQIAAHRAAKKGRPKQRGQKDKSEKPRPQLDLKACNQLPRFYGELPAELVGEPLEDLDPFYSTHRTFIVLDKSRTISRFSATWALWLFSPFNLIRRTAIKVSVHSWFSIFITVTILVNCVCMTRTDLPEKLEYAFTVVYTFEALIKILARGFCLNEFTYLRDPWNWLDFSVITLAYVGAAIDLRGISGLRTFRVLRALKTVSVIPGLKVIVGALIHSVRKLADVTILTVFCLSVFALVGLQLFKGNLKNKCIKNGTDPHKADNLSSEMAGDIFIKPGTTDPLLCGNGSDAGHCPNDYVCRKTSDNPDFNYTSFDSFAWAFLSLFRLMTQDSWERLYQQTLRASGKMYMVFFVLVIFLGSFYLVNLILAVVTMAYEEQSQATIAEIEAKEKKFKEALEVLQKEQEVLAALGIDTTSLYSHNGSPLAPKNANERRPRVKSRMSEGSTDDNRSLQSDPYNQRRMSFLGLSSGRRRASHSSVFHFRAPSQDVSFPDGILDDGVFHGDQESRRSSILLGRGAGQAGPLPRSPLPQSPNPGPRRGEEGQRGVPTGELATGAPEGPALDAAGQKNFLSADYLNEPFRAQRAMSVVSIMTSVIEELEESKLKCPPCLISLAQKYLIWECCPKWKKFKMVLFELVTDPFAELTITLCIVVNTVFMAMEHYPMTDAFDAMLQAGNIVFTVFFTMEMAFKIIAFDPYYYFQKKWNIFDCVIVTVSLLELSTSKKGSLSVLRTFRLLRVFKLAKSWPTLNMLIKIIGNSVGALGNLTFILAIIVFIFALVGKQLLSENYGCRRDGISVWNGERLRWHMCDFFHSFLVVFRILCGEWIENMWVCMEVSQDYICLTLFLTVMVLGNLVVLNLFIALLLNSFSADNLTAPEDDGEVNNLQVALARIQVFGHRASRAITSYIRSHCRLRWPKVETQLGMKPPLTSCKAENHIATDAVNAAVGNLAKPALGGPKENHGDFITDPNVWVSVPIAEGESDLDELEEDVEHASQSSWQEESPKGQQELLQQVQKCEDHQAARSPPSGMSSEDLAPYLGERWQREESPRVPAEGVDDTSSSEGSTVDCPDPEEILRKIPELAEELDEPDDCFPEGCTRRCPCCKVNTSKFPWATGWQVRKTCYRIVEHSWFESFIIFMILLSSGALAFEDNYLEEKPRVKSVLEYTDRVFTFIFVFEMLLKWVAYGFKKYFTNAWCWLDFLIVNISLTSLIAKILEYSDVASIKALRTLRALRPLRALSRFEGMRVVVDALVGAIPSIMNVLLVCLIFWLIFSIMGVNLFAGKFSRCVDTRSNPFSVVNSTFVTNKSDCYNQNNTGHFFWVNVKVNFDNVAMGYLALLQVATFKGWMDIMYAAVDSRDINSQPNWEESLYMYLYFVVFIIFGGFFTLNLFVGVIIDNFNQQKKKLGGQDIFMTEEQKKYYNAMKKLGSKKPQKPIPRPLNKYQGFVFDIVTRQAFDIIIMALICLNMITMMVETDNQSEEKTKVLGRINQFFVAVFTGECVMKMFALRQYYFTNGWNVFDFIVVILSISSLLFSAILSSLESYFSPTLLRVIRLARIGRILRLIRAAKGIRTLLFALMMSLPALFNIGLLLFLVMFIYSIFGMASFANVIDEAGIDDMFNFKTFGNSMLCLFQITTSAGWDGLLSPILNTGPPYCDPNRPNSNGSKGNCGSPAVGILFFTTYIIISFLIVVNMYIAVILENFNVATEESTEPLSEDDFDMFYETWEKFDPEATQFIAFSALSDFADTLSGPLRIPKPNQNILIQMDLPLVPGDKIHCLDILFAFTKNVLGESGELDSLKTNMEEKFMATNLSKASYEPIATTLRCKQEDISATIIQKAYRNYMLQRSLMLSNPLHVPRAEEDGVSLPREGYVTFMANDNGGLPDKSETASATSFPPSYDSVTRGLSDRANISTSSSMQNEDEVTAKEGKSPGPQ</t>
  </si>
  <si>
    <t>Expressed in dorsal root ganglion and trigeminal ganglion</t>
  </si>
  <si>
    <t>10.1074/jbc.m401281200; 10.1074/jbc.m402820200; 10.1126/science.1236451</t>
  </si>
  <si>
    <t>NP_033160.2 [Q6QIY3-2];XP_017168712.1 [Q6QIY3-1];</t>
  </si>
  <si>
    <t>Alternative sequence (2); Chain (1); Compositional bias (4); Disulfide bond (2); Domain (1); Glycosylation (9); Intramembrane (4); Modified residue (7); Mutagenesis (2); Region (5); Repeat (4); Topological domain (29); Transmembrane (24)</t>
  </si>
  <si>
    <t>ICDB_Pro_1717</t>
  </si>
  <si>
    <t>Q9Y5Y9</t>
  </si>
  <si>
    <t>MEFPIGSLETNNFRRFTPESLVEIEKQIAAKQGTKKAREKHREQKDQEEKPRPQLDLKACNQLPKFYGELPAELIGEPLEDLDPFYSTHRTFMVLNKGRTISRFSATRALWLFSPFNLIRRTAIKVSVHSWFSLFITVTILVNCVCMTRTDLPEKIEYVFTVIYTFEALIKILARGFCLNEFTYLRDPWNWLDFSVITLAYVGTAIDLRGISGLRTFRVLRALKTVSVIPGLKVIVGALIHSVKKLADVTILTIFCLSVFALVGLQLFKGNLKNKCVKNDMAVNETTNYSSHRKPDIYINKRGTSDPLLCGNGSDSGHCPDGYICLKTSDNPDFNYTSFDSFAWAFLSLFRLMTQDSWERLYQQTLRTSGKIYMIFFVLVIFLGSFYLVNLILAVVTMAYEEQNQATTDEIEAKEKKFQEALEMLRKEQEVLAALGIDTTSLHSHNGSPLTSKNASERRHRIKPRVSEGSTEDNKSPRSDPYNQRRMSFLGLASGKRRASHGSVFHFRSPGRDISLPEGVTDDGVFPGDHESHRGSLLLGGGAGQQGPLPRSPLPQPSNPDSRHGEDEHQPPPTSELAPGAVDVSAFDAGQKKTFLSAEYLDEPFRAQRAMSVVSIITSVLEELEESEQKCPPCLTSLSQKYLIWDCCPMWVKLKTILFGLVTDPFAELTITLCIVVNTIFMAMEHHGMSPTFEAMLQIGNIVFTIFFTAEMVFKIIAFDPYYYFQKKWNIFDCIIVTVSLLELGVAKKGSLSVLRSFRLLRVFKLAKSWPTLNTLIKIIGNSVGALGNLTIILAIIVFVFALVGKQLLGENYRNNRKNISAPHEDWPRWHMHDFFHSFLIVFRILCGEWIENMWACMEVGQKSICLILFLTVMVLGNLVVLNLFIALLLNSFSADNLTAPEDDGEVNNLQVALARIQVFGHRTKQALCSFFSRSCPFPQPKAEPELVVKLPLSSSKAENHIAANTARGSSGGLQAPRGPRDEHSDFIANPTVWVSVPIAEGESDLDDLEDDGGEDAQSFQQEVIPKGQQEQLQQVERCGDHLTPRSPGTGTSSEDLAPSLGETWKDESVPQVPAEGVDDTSSSEGSTVDCLDPEEILRKIPELADDLEEPDDCFTEGCIRHCPCCKLDTTKSPWDVGWQVRKTCYRIVEHSWFESFIIFMILLSSGSLAFEDYYLDQKPTVKALLEYTDRVFTFIFVFEMLLKWVAYGFKKYFTNAWCWLDFLIVNISLISLTAKILEYSEVAPIKALRTLRALRPLRALSRFEGMRVVVDALVGAIPSIMNVLLVCLIFWLIFSIMGVNLFAGKFWRCINYTDGEFSLVPLSIVNNKSDCKIQNSTGSFFWVNVKVNFDNVAMGYLALLQVATFKGWMDIMYAAVDSREVNMQPKWEDNVYMYLYFVIFIIFGGFFTLNLFVGVIIDNFNQQKKKLGGQDIFMTEEQKKYYNAMKKLGSKKPQKPIPRPLNKFQGFVFDIVTRQAFDITIMVLICLNMITMMVETDDQSEEKTKILGKINQFFVAVFTGECVMKMFALRQYYFTNGWNVFDFIVVVLSIASLIFSAILKSLQSYFSPTLFRVIRLARIGRILRLIRAAKGIRTLLFALMMSLPALFNIGLLLFLVMFIYSIFGMSSFPHVRWEAGIDDMFNFQTFANSMLCLFQITTSAGWDGLLSPILNTGPPYCDPNLPNSNGTRGDCGSPAVGIIFFTTYIIISFLIMVNMYIAVILENFNVATEESTEPLSEDDFDMFYETWEKFDPEATQFITFSALSDFADTLSGPLRIPKPNRNILIQMDLPLVPGDKIHCLDILFAFTKNVLGESGELDSLKANMEEKFMATNLSKSSYEPIATTLRWKQEDISATVIQKAYRSYVLHRSMALSNTPCVPRAEEEAASLPDEGFVAFTANENCVLPDKSETASATSFPPSYESVTRGLSDRVNMRTSSSIQNEDEATSMELIAPGP</t>
  </si>
  <si>
    <t>7WE4;7WEL;7WFR;7WFW</t>
  </si>
  <si>
    <t>Episodic Pain Syndrome;Familial;2 and Hereditary Sodium Channelopathy-Related Small Fibers Neuropathy</t>
  </si>
  <si>
    <t>Dorsal root ganglia</t>
  </si>
  <si>
    <t>10.1038/nature04728; 10.1038/nature09639; 10.1073/pnas.1216080109</t>
  </si>
  <si>
    <t>NP_001280235.2;NP_001280236.2;NP_006505.3;</t>
  </si>
  <si>
    <t>Beta strand (17); Chain (1); Compositional bias (3); Disulfide bond (2); Domain (1); Glycosylation (9); Helix (57); Intramembrane (4); Modified residue (7); Natural variant (13); Region (6); Repeat (4); Topological domain (29); Transmembrane (24); Turn (13)</t>
  </si>
  <si>
    <t>Tetrodotoxin-resistant channel that mediates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Plays a role in neuropathic pain mechanisms. {ECO:0000269|PubMed:23115331; ECO:0000269|PubMed:9839820}.</t>
  </si>
  <si>
    <t>ICDB_Pro_0277</t>
  </si>
  <si>
    <t>O88457</t>
  </si>
  <si>
    <t>Voltage-gated sodium channel subunit alpha Nav1.9</t>
  </si>
  <si>
    <t xml:space="preserve">Sodium channel protein type 11 subunit alpha </t>
  </si>
  <si>
    <t>Scn11a; Nan;Sns2</t>
  </si>
  <si>
    <t>1765</t>
  </si>
  <si>
    <t>MEERYYPVIFPDERNFRPFTSDSLAAIEKRIAIQKERKKSKDKAAAEPQPRPQLDLKASRKLPKLYGDIPPELVAKPLEDLDPFYKDHKTFMVLNKKRTIYRFSAKRALFILGPFNPLRSLMIRISVHSVFSMFIICTVIINCMFMANSMERSFDNDIPEYVFIGIYILEAVIKILARGFIVDEFSFLRDPWNWLDFIVIGTAIATCFPGSQVNLSALRTFRVFRALKAISVISGLKVIVGALLRSVKKLVDVMVLTLFCLSIFALVGQQLFMGILNQKCIKHNCGPNPASNKDCFEKEKDSEDFIMCGTWLGSRPCPNGSTCDKTTLNPDNNYTKFDNFGWSFLAMFRVMTQDSWERLYRQILRTSGIYFVFFFVVVIFLGSFYLLNLTLAVVTMAYEEQNRNVAAETEAKEKMFQEAQQLLREEKEALVAMGIDRSSLNSLQASSFSPKKRKFFGSKTRKSFFMRGSKTAQASASDSEDDASKNPQLLEQTKRLSQNLPVDLFDEHVDPLHRQRALSAVSILTITMQEQEKFQEPCFPCGKNLASKYLVWDCSPQWLCIKKVLRTIMTDPFTELAITICIIINTVFLAVEHHNMDDNLKTILKIGNWVFTGIFIAEMCLKIIALDPYHYFRHGWNVFDSIVALLSLADVLYNTLSDNNRSFLASLRVLRVFKLAKSWPTLNTLIKIIGHSVGALGNLTVVLTIVVFIFSVVGMRLFGTKFNKTAYATQERPRRRWHMDNFYHSFLVVFRILCGEWIENMWGCMQDMDGSPLCIIVFVLIMVIGKLVVLNLFIALLLNSFSNEEKDGSLEGETRKTKVQLALDRFRRAFSFMLHALQSFCCKKCRRKNSPKPKETTESFAGENKDSILPDARPWKEYDTDMALYTGQAGAPLAPLAEVEDDVEYCGEGGALPTSQHSAGVQAGDLPPETKQLTSPDDQGVEMEVFSEEDLHLSIQSPRKKSDAVSMLSECSTIDLNDIFRNLQKTVSPKKQPDRCFPKGLSCHFLCHKTDKRKSPWVLWWNIRKTCYQIVKHSWFESFIIFVILLSSGALIFEDVNLPSRPQVEKLLRCTDNIFTFIFLLEMILKWVAFGFRRYFTSAWCWLDFLIVVVSVLSLMNLPSLKSFRTLRALRPLRALSQFEGMKVVVYALISAIPAILNVLLVCLIFWLVFCILGVNLFSGKFGRCINGTDINMYLDFTEVPNRSQCNISNYSWKVPQVNFDNVGNAYLALLQVATYKGWLEIMNAAVDSREKDEQPDFEANLYAYLYFVVFIIFGSFFTLNLFIGVIIDNFNQQQKKLGGQDIFMTEEQKKYYNAMKKLGTKKPQKPIPRPLNKCQAFVFDLVTSQVFDVIILGLIVLNMIIMMAESADQPKDVKKTFDILNIAFVVIFTIECLIKVFALRQHYFTNGWNLFDCVVVVLSIISTLVSRLEDSDISFPPTLFRVVRLARIGRILRLVRAARGIRTLLFALMMSLPSLFNIGLLLFLVMFIYAIFGMSWFSKVKKGSGIDDIFNFETFTGSMLCLFQITTSAGWDTLLNPMLEAKEHCNSSSQDSCQQPQIAVVYFVSYIIISFLIVVNMYIAVILENFNTATEESEDPLGEDDFEIFYEVWEKFDPEASQFIQYSALSDFADALPEPLRVAKPNKFQFLVMDLPMVMGDRLHCMDVLFAFTTRVLGDSSGLDTMKTMMEEKFMEANPFKKLYEPIVTTTKRKEEEQGAAVIQRAYRKHMEKMVKLRLKDRSSSSHQVFCNGDLSSLDVAKVKVHND</t>
  </si>
  <si>
    <t>Expressed (at protein level) in myenteric sensory neurons. Expressed in small sensory neurons of the dorsal root ganglia (C-fiber neurons) and trigeminal ganglia.</t>
  </si>
  <si>
    <t>10.1073/pnas.95.15.8963</t>
  </si>
  <si>
    <t>NP_062138.1</t>
  </si>
  <si>
    <t>Chain (1); Disulfide bond (2); Glycosylation (10); Intramembrane (4); Repeat (4); Topological domain (29); Transmembrane (24)</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</si>
  <si>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(PubMed:10196578). Involved in membrane depolarization during action potential in nociceptors which function as key relay stations for the electrical transmission of pain signals from the periphery to the central nervous system. Also involved in rapid BDNF-evoked neuronal depolarization (By similarity). {ECO:0000250|UniProtKB:Q9UI33; ECO:0000269|PubMed:10196578}.</t>
  </si>
  <si>
    <t>ICDB_Pro_1612</t>
  </si>
  <si>
    <t>Q9R053</t>
  </si>
  <si>
    <t>Scn11a; Nan; Nat; Sns2</t>
  </si>
  <si>
    <t>MEERYYPVIFPDERNFRPFTFDSLAAIEKRITIQKEKKKSKDKAATEPQPRPQLDLKASRKLPKLYGDVPPDLIAKPLEDLDPFYKDHKTFMVLNKKRTIYRFSAKRALFILGPFNPIRSFMIRISVHSVFSMFIICTVIINCMFMANNSSVDSRPSSNIPEYVFIGIYVLEAVIKILARGFIVDEFSYLRDPWNWLDFIVIGTAIAPCFLGNKVNNLSTLRTFRVLRALKAISVISGLKVIVGALLRSVKKLVDVMVLTLFCLSIFALVGQQLFMGILSQKCIKDDCGPNAFSNKDCFVKENDSEDFIMCGNWLGRRSCPDGSTCNKTTFNPDYNYTNFDSFGWSFLAMFRVMTQDSWEKLYRQILRTSGIYFVFFFVVVIFLGSFYLLNLTLAVVTMAYEEQNRNVAAETEAKEKMFQEAQQLLREEKEALVAMGIDRTSLNSLQASSFSPKKRKFFGSKTRKSFFMRGSKTARASASDSEDDASKNPQLLEQTKRLSQNLPVELFDEHVDPLHRQRALSAVSILTITMQEQEKSQEPCFPCGKNLASKYLVWECSPPWLCIKKVLQTIMTDPFTELAITICIIVNTVFLAMEHHNMDNSLKDILKIGNWVFTGIFIAEMCLKIIALDPYHYFRHGWNIFDSIVALVSLADVLFHKLSKNLSFLASLRVLRVFKLAKSWPTLNTLIKIIGHSVGALGNLTVVLTIVVFIFSVVGMRLFGAKFNKTCSTSPESLRRWHMGDFYHSFLVVFRILCGEWIENMWECMQEMEGSPLCVIVFVLIMVVGKLVVLNLFIALLLNSFSNEEKDGNPEGETRKTKVQLALDRFSRAFYFMARALQNFCCKRCRRQNSPKPNEATESFAGESRDTATLDTRSWKEYDSEMTLYTGQAGAPLAPLAKEEDDMECCGECDASPTSQPSEEAQACDLPLKTKRLPSPDDHGVEMEVFSEEDPNLTIQSARKKSDAASMLSECSTIDLNDIFRNLQKTVSPQKQPDRCFPKGLSCIFLCCKTIKKKSPWVLWWNLRKTCYQIVKHSWFESFIIFVILLSSGALIFEDVNLPSRPQVEKLLKCTDNIFTFIFLLEMILKWVAFGFRKYFTSAWCWLDFLIVVVSGLSLTNLPNLKSFRNLRALRPLRALSQFEGMKVVVNALMSAIPAILNVLLVCLIFWLIFCILGVNFFSGKFGRCINGTDINKYFNASNVPNQSQCLVSNYTWKVPNVNFDNVGNAYLALLQVATYKGWLDIMNAAVDSRGKDEQPAFEANLYAYLYFVVFIIFGSFFTLNLFIGVIIDNFNQQQKKLGGQDIFMTEEQKKYYNAMKKLGTKKPQKPIPRPLNKCQAFVFDLVTSQVFDVIILGLIVTNMIIMMAESEGQPNEVKKIFDILNIVFVVIFTVECLIKVFALRQHYFTNGWNLFDCVVVVLSIISTLVSGLENSNVFPPTLFRIVRLARIGRILRLVRAARGIRTLLFALMMSLPSLFNIGLLLFLVMFIYAIFGMNWFSKVKRGSGIDDIFNFDTFSGSMLCLFQITTSAGWDALLNPMLESKASCNSSSQESCQQPQIAIVYFVSYIIISFLIVVNMYIAVILENFNTATEESEDPLGEDDFEIFYEIWEKFDPEATQFIQYSSLSDFADALPEPLRVAKPNRFQFLMMDLPMVMGDRLHCMDVLFAFTTRVLGNSSGLDTMKAMMEEKFMEANPFKKLYEPIVTTTKRKEEEECAAVIQRAYRRHMEKMIKLKLKGRSSSSLQVFCNGDLSSLDVPKIKVHCD</t>
  </si>
  <si>
    <t>Expressed in the dorsal root ganglia (C-fiber neurons); spinal cord; trigeminal ganglia; testis; ovary; uterus and small intestine</t>
  </si>
  <si>
    <t>10.1006/bbrc.1999.1858; 10.1371/journal.pbio.1000112; 10.1002/jnr.10768; 10.1038/ng.2767</t>
  </si>
  <si>
    <t>NP_036017.3;</t>
  </si>
  <si>
    <t>Chain (1); Compositional bias (1); Disulfide bond (2); Glycosylation (11); Intramembrane (4); Mutagenesis (1); Region (2); Repeat (4); Sequence conflict (14); Topological domain (29); Transmembrane (24)</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</si>
  <si>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(PubMed:24036948). Involved in membrane depolarization during action potential in nociceptors which function as key relay stations for the electrical transmission of pain signals from the periphery to the central nervous system (PubMed:24036948). Also involved in rapid BDNF-evoked neuronal depolarization (By similarity). {ECO:0000250|UniProtKB:Q9UI33; ECO:0000269|PubMed:24036948}.</t>
  </si>
  <si>
    <t>ICDB_Pro_1664</t>
  </si>
  <si>
    <t>Q9UI33</t>
  </si>
  <si>
    <t>SCN11A; SCN12A; SNS2</t>
  </si>
  <si>
    <t>1791</t>
  </si>
  <si>
    <t>MDDRCYPVIFPDERNFRPFTSDSLAAIEKRIAIQKEKKKSKDQTGEVPQPRPQLDLKASRKLPKLYGDIPRELIGKPLEDLDPFYRNHKTFMVLNRKRTIYRFSAKHALFIFGPFNSIRSLAIRVSVHSLFSMFIIGTVIINCVFMATGPAKNSNSNNTDIAECVFTGIYIFEALIKILARGFILDEFSFLRDPWNWLDSIVIGIAIVSYIPGITIKLLPLRTFRVFRALKAISVVSRLKVIVGALLRSVKKLVNVIILTFFCLSIFALVGQQLFMGSLNLKCISRDCKNISNPEAYDHCFEKKENSPEFKMCGIWMGNSACSIQYECKHTKINPDYNYTNFDNFGWSFLAMFRLMTQDSWEKLYQQTLRTTGLYSVFFFIVVIFLGSFYLINLTLAVVTMAYEEQNKNVAAEIEAKEKMFQEAQQLLKEEKEALVAMGIDRSSLTSLETSYFTPKKRKLFGNKKRKSFFLRESGKDQPPGSDSDEDCQKKPQLLEQTKRLSQNLSLDHFDEHGDPLQRQRALSAVSILTITMKEQEKSQEPCLPCGENLASKYLVWNCCPQWLCVKKVLRTVMTDPFTELAITICIIINTVFLAMEHHKMEASFEKMLNIGNLVFTSIFIAEMCLKIIALDPYHYFRRGWNIFDSIVALLSFADVMNCVLQKRSWPFLRSFRVLRVFKLAKSWPTLNTLIKIIGNSVGALGSLTVVLVIVIFIFSVVGMQLFGRSFNSQKSPKLCNPTGPTVSCLRHWHMGDFWHSFLVVFRILCGEWIENMWECMQEANASSSLCVIVFILITVIGKLVVLNLFIALLLNSFSNEERNGNLEGEARKTKVQLALDRFRRAFCFVRHTLEHFCHKWCRKQNLPQQKEVAGGCAAQSKDIIPLVMEMKRGSETQEELGILTSVPKTLGVRHDWTWLAPLAEEEDDVEFSGEDNAQRITQPEPEQQAYELHQENKKPTSQRVQSVEIDMFSEDEPHLTIQDPRKKSDVTSILSECSTIDLQDGFGWLPEMVPKKQPERCLPKGFGCCFPCCSVDKRKPPWVIWWNLRKTCYQIVKHSWFESFIIFVILLSSGALIFEDVHLENQPKIQELLNCTDIIFTHIFILEMVLKWVAFGFGKYFTSAWCCLDFIIVIVSVTTLINLMELKSFRTLRALRPLRALSQFEGMKVVVNALIGAIPAILNVLLVCLIFWLVFCILGVYFFSGKFGKCINGTDSVINYTIITNKSQCESGNFSWINQKVNFDNVGNAYLALLQVATFKGWMDIIYAAVDSTEKEQQPEFESNSLGYIYFVVFIIFGSFFTLNLFIGVIIDNFNQQQKKLGGQDIFMTEEQKKYYNAMKKLGSKKPQKPIPRPLNKCQGLVFDIVTSQIFDIIIISLIILNMISMMAESYNQPKAMKSILDHLNWVFVVIFTLECLIKIFALRQYYFTNGWNLFDCVVVLLSIVSTMISTLENQEHIPFPPTLFRIVRLARIGRILRLVRAARGIRTLLFALMMSLPSLFNIGLLLFLIMFIYAILGMNWFSKVNPESGIDDIFNFKTFASSMLCLFQISTSAGWDSLLSPMLRSKESCNSSSENCHLPGIATSYFVSYIIISFLIVVNMYIAVILENFNTATEESEDPLGEDDFDIFYEVWEKFDPEATQFIKYSALSDFADALPEPLRVAKPNKYQFLVMDLPMVSEDRLHCMDILFAFTARVLGGSDGLDSMKAMMEEKFMEANPLKKLYEPIVTTTKRKEEERGAAIIQKAFRKYMMKVTKGDQGDQNDLENGPHSPLQTLCNGDLSSFGVAKGKVHCD</t>
  </si>
  <si>
    <t>Episodic Pain Syndrome;Familial;3 and Neuropathy;Hereditary Sensory And Autonomic;Type Vii</t>
  </si>
  <si>
    <t>10.1038/nature01085; 10.1038/nature04728</t>
  </si>
  <si>
    <t>NP_001274152.1;NP_054858.2 [Q9UI33-1];XP_016861138.1;XP_016861139.1 [Q9UI33-1];</t>
  </si>
  <si>
    <t>Alternative sequence (3); Chain (1); Disulfide bond (2); Glycosylation (8); Intramembrane (4); Natural variant (20); Repeat (4); Sequence conflict (4); Topological domain (29); Transmembrane (24)</t>
  </si>
  <si>
    <t>Sodium channel mediating the voltage-dependent sodium ion permeability of excitable membranes. Assuming opened or closed conformations in response to the voltage difference across the membrane; the protein forms a sodium-selective channel through which sodium ions may pass in accordance with their electrochemical gradient (PubMed:10580103; PubMed:12384689; PubMed:24036948; PubMed:24776970; PubMed:26645915; PubMed:25791876). Involved in membrane depolarization during action potential in nociceptors which function as key relay stations for the electrical transmission of pain signals from the periphery to the central nervous system (PubMed:24036948; PubMed:24776970; PubMed:26645915; PubMed:25791876). Also involved in rapid BDNF-evoked neuronal depolarization (PubMed:12384689). {ECO:0000269|PubMed:10580103; ECO:0000269|PubMed:12384689; ECO:0000269|PubMed:24036948; ECO:0000269|PubMed:24776970; ECO:0000269|PubMed:25791876; ECO:0000269|PubMed:26645915}.</t>
  </si>
  <si>
    <t>ICDB_Pro_0051</t>
  </si>
  <si>
    <t>A5A6L6</t>
  </si>
  <si>
    <t>Voltage-gated sodium channel subunit beta-1</t>
  </si>
  <si>
    <t>Sodium channel subunit beta-1</t>
  </si>
  <si>
    <t>SCN1B</t>
  </si>
  <si>
    <t>Pan troglodytes (Chimpanzee)</t>
  </si>
  <si>
    <t>218</t>
  </si>
  <si>
    <t>MGRLLALVVGAALVSSACGGCVEVDSETEAVYGMTFKILCISCKRRSETNAETFTEWTFRQKGTEEFVKILRYENEVLQLEEDERFEGRVVWNGSRGTKDLQDLSIFITNVTYNHSGDYECHVYRLLFFENYEHNTSVVKKIHIEVVDKANRDMASIVSEIMMYVLIVVLTIWLVAEMIYCYKKIAAATETAAQENASEYLAITSESKENCTGVQVAE</t>
  </si>
  <si>
    <t>Regulatory subunit of multiple voltage-gated sodium channel complexes that play important roles in excitable membranes in brain; heart and skeletal muscle</t>
  </si>
  <si>
    <t>10.1016/j.gene.2007.04.013</t>
  </si>
  <si>
    <t>NP_001104291.1;</t>
  </si>
  <si>
    <t>Chain (1); Disulfide bond (2); Domain (1); Glycosylation (4); Signal (1); Topological domain (2); Transmembrane (1)</t>
  </si>
  <si>
    <t>Regulatory subunit of multiple voltage-gated sodium channel complexes that play important roles in excitable membranes in brain; heart and skeletal muscle. Enhances the presence of the pore-forming alpha subunit at the cell surface and modulates channel gating characteristics and the rate of channel inactivation. Modulates the activity of a variety of pore-forming alpha subunits; such as SCN1A; SCN2A; SCN3A; SCN4A; SCN5A and SCN10A. {ECO:0000250|UniProtKB:Q00954}.</t>
  </si>
  <si>
    <t>ICDB_Pro_0606</t>
  </si>
  <si>
    <t>P53788</t>
  </si>
  <si>
    <t>MGRLLAFVVGAALVSSAWGGCVEVDSETEAVYGMTFKILCISCKRRSETTAETFTEWTFRQKGTEEFVKILRYENEVLQLEEDERFEGRVVWNGSRGTKDLQDLSIFITNVTYNHSGDYQCHVYRLLSFENYEHNTSVVKKIHLEVVDKANRDMASIVSEIMMYVLIVVLTIWLVAEMVYCYKKIAAATEAAAQENASEYLAITSESKENCTGVQVAE</t>
  </si>
  <si>
    <t>brain; heart and skeletal muscle</t>
  </si>
  <si>
    <t>10.1016/0378-1119(95)00871-3</t>
  </si>
  <si>
    <t>NP_001075828.1;</t>
  </si>
  <si>
    <t>ICDB_Pro_0724</t>
  </si>
  <si>
    <t>P97952</t>
  </si>
  <si>
    <t>Scn1b</t>
  </si>
  <si>
    <t>MGTLLALVVGAALVSSAWGGCVEVDSDTEAVYGMTFKILCISCKRRSETTAETFTEWTFRQKGTEEFVKILRYENEVLQLEEDERFEGRVVWNGSRGTKDLQDLSIFITNVTYNHSGDYECHVYRLLFFDNYEHNTSVVKKIHLEVVDKANRDMASIVSEIMMYVLIVVLTIWLVAEMVYCYKKIAAATEAAAQENASEYLAITSESKENCTGVQVAE</t>
  </si>
  <si>
    <t>Detected in hippocampus CA3 bipolar neurons (at protein level). Detected in skeletal muscle.</t>
  </si>
  <si>
    <t>10.1016/s0169-328x(96)00123-4; 10.1161/01.res.83.4.441; 10.1101/gr.2596504; 10.1523/jneurosci.2475-09.2009; 10.1016/j.cell.2010.12.001</t>
  </si>
  <si>
    <t>NP_035452.1;</t>
  </si>
  <si>
    <t>ICDB_Pro_0729</t>
  </si>
  <si>
    <t>Q00954</t>
  </si>
  <si>
    <t>MGTLLALVVGAVLVSSAWGGCVEVDSETEAVYGMTFKILCISCKRRSETTAETFTEWTFRQKGTEEFVKILRYENEVLQLEEDERFEGRVVWNGSRGTKDLQDLSIFITNVTYNHSGDYECHVYRLLFFDNYEHNTSVVKKIHLEVVDKANRDMASIVSEIMMYVLIVVLTIWLVAEMVYCYKKIAAATEAAAQENASEYLAITSESKENCTGVQVAE</t>
  </si>
  <si>
    <t>Detected in brain (at protein level). Expressed in brain; heart; skeletal muscle and spinal cord. . . .</t>
  </si>
  <si>
    <t>10.1126/science.1375395; 10.1101/gr.2596504</t>
  </si>
  <si>
    <t>NP_001257974.1;NP_058984.1;</t>
  </si>
  <si>
    <t>Chain (1); Disulfide bond (2); Domain (1); Glycosylation (4); Mutagenesis (1); Signal (1); Topological domain (2); Transmembrane (1)</t>
  </si>
  <si>
    <t>Regulatory subunit of multiple voltage-gated sodium channel complexes that play important roles in excitable membranes in brain; heart and skeletal muscle (PubMed:1375395; PubMed:8282123; PubMed:8021275; PubMed:15178439; PubMed:28012039). Enhances the presence of the pore-forming alpha subunit at the cell surface and modulates channel gating characteristics and the rate of channel inactivation (PubMed:1375395; PubMed:8282123; PubMed:8021275; PubMed:15178439; PubMed:28012039). Modulates the activity of a variety of pore-forming alpha subunits; such as SCN1A; SCN2A; SCN3A; SCN4A; SCN5A and SCN10A (PubMed:1375395; PubMed:8282123; PubMed:8021275; PubMed:15178439; PubMed:28012039). {ECO:0000269|PubMed:1375395; ECO:0000269|PubMed:15178439; ECO:0000269|PubMed:28012039; ECO:0000269|PubMed:8021275; ECO:0000269|PubMed:8282123}.</t>
  </si>
  <si>
    <t>ICDB_Pro_0771</t>
  </si>
  <si>
    <t>Q07699</t>
  </si>
  <si>
    <t>6AGF;6J8G;6J8H;6J8I;6J8J;7W77;7W7F;7W9K;7W9L;7W9M;7W9P;7W9T;7XM9;7XMF;7XMG;7XVE;7XVF;8FHD;8G1A;8GZ1;8GZ2;8I5B;8I5G;8I5X;8I5Y;8J4F;8S9B;8S9C</t>
  </si>
  <si>
    <t>Atrial Fibrillation;Familial;13 and Developmental And Epileptic Encephalopathy 52</t>
  </si>
  <si>
    <t>Central Neurons; Peripheral Neurons; skeletal muscle; heart; glia</t>
  </si>
  <si>
    <t>10.1038/nature02399</t>
  </si>
  <si>
    <t>NP_001028.1 [Q07699-1];NP_001308534.1;NP_950238.1 [Q07699-2];</t>
  </si>
  <si>
    <t>Alternative sequence (1); Beta strand (12); Chain (1); Disulfide bond (2); Domain (1); Glycosylation (4); Helix (3); Natural variant (12); Signal (1); Topological domain (2); Transmembrane (1); Turn (1)</t>
  </si>
  <si>
    <t>Regulatory subunit of multiple voltage-gated sodium channel complexes that play important roles in excitable membranes in brain; heart and skeletal muscle. Enhances the presence of the pore-forming alpha subunit at the cell surface and modulates channel gating characteristics and the rate of channel inactivation. Modulates the activity of multiple pore-forming alpha subunits; such as SCN1A; SCN2A; SCN3A; SCN4A; SCN5A and SCN10A. {ECO:0000269|PubMed:14622265; ECO:0000269|PubMed:15525788; ECO:0000269|PubMed:18464934; ECO:0000269|PubMed:19710327; ECO:0000269|PubMed:21994374; ECO:0000269|PubMed:29992740; ECO:0000269|PubMed:36696443; ECO:0000269|PubMed:8125980; ECO:0000269|PubMed:8394762}.; [Isoform 2]: Cell adhesion molecule that plays a critical role in neuronal migration and pathfinding during brain development. Stimulates neurite outgrowth (PubMed:21994374). Has no regulatory function on the SCN2A sodium channel complex (PubMed:14622265). {ECO:0000269|PubMed:14622265; ECO:0000269|PubMed:21994374}.</t>
  </si>
  <si>
    <t>ICDB_Pro_0852</t>
  </si>
  <si>
    <t>Q17QN4</t>
  </si>
  <si>
    <t>Bos taurus (Bovine)</t>
  </si>
  <si>
    <t>MGTLLAFVVGAALVSSAWGGCVEVDSETEAVYGMTFKILCISCKRRSETNAETFTEWTFRQKGTEEFVKILRYENEVLQLEEDERFEGRVVWNGSRGTKDLQDLSIFITNVTYNHSGDYECHVYRLLFFDNYEHNTSVVKKIHLEVVDKANRDMASIVSEIMMYVLIVVLTIWLVAEMVYCYKKIAAATEAAAQENASEYLAITSESKENCTGVQVAE</t>
  </si>
  <si>
    <t>NP_001069964.1</t>
  </si>
  <si>
    <t>ICDB_Pro_0946</t>
  </si>
  <si>
    <t>Q4PPC4</t>
  </si>
  <si>
    <t>MGTLLALVVGAALVSSAWGGCVEVDSETEAVYGMTFKILCISCKRRSETTAETFTEWTFRQKGTEEFVKILRYENEVLQLEEDERFEGRVVWNGSRGTKDLQDLSIFITNVTYNHSGDYECHVYRLLFFENYEHNTSVVKKIHIEVVDKANRDMASIVSEIMMYVLIVVLTIWLVAEMVYCYKKIAAATEAAAQENASEYLAITSESKENCTGVQVAE</t>
  </si>
  <si>
    <t>NP_001020569.1</t>
  </si>
  <si>
    <t>ICDB_Pro_0236</t>
  </si>
  <si>
    <t>O60939</t>
  </si>
  <si>
    <t>Voltage-gated sodium channel subunit beta-2</t>
  </si>
  <si>
    <t>Sodium channel subunit beta-2</t>
  </si>
  <si>
    <t>SCN2B; UNQ326/PRO386</t>
  </si>
  <si>
    <t>215</t>
  </si>
  <si>
    <t>MHRDAWLPRPAFSLTGLSLFFSLVPPGRSMEVTVPATLNVLNGSDARLPCTFNSCYTVNHKQFSLNWTYQECNNCSEEMFLQFRMKIINLKLERFQDRVEFSGNPSKYDVSVMLRNVQPEDEGIYNCYIMNPPDRHRGHGKIHLQVLMEEPPERDSTVAVIVGASVGGFLAVVILVLMVVKCVRRKKEQKLSTDDLKTEEEGKTDGEGNPDDGAK</t>
  </si>
  <si>
    <t>5FDY;5FEB;6J8E;6J8G;6J8H;6J8I;6J8J;6VRR;7W77;7W7F;7W9K;7W9L;7W9M;7W9P;7W9T;7XM9;7XMF;7XMG;7XVE;7XVF;8G1A;8GZ1;8GZ2;8I5B;8I5G;8I5X;8I5Y;8S9B;8S9C</t>
  </si>
  <si>
    <t>56;135</t>
  </si>
  <si>
    <t>Atrial Fibrillation;Familial;14 and Brugada Syndrome</t>
  </si>
  <si>
    <t>Central Neurons; peripheral neurons; heart; glia</t>
  </si>
  <si>
    <t>10.1126/science.aaw2493</t>
  </si>
  <si>
    <t>NP_004579.1</t>
  </si>
  <si>
    <t>Beta strand (12); Chain (1); Disulfide bond (3); Domain (1); Glycosylation (3); Helix (3); Modified residue (2); Mutagenesis (1); Natural variant (4); Region (1); Sequence conflict (7); Signal (1); Site (2); Topological domain (2); Transmembrane (1); Turn (1)</t>
  </si>
  <si>
    <t xml:space="preserve">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(By similarity). </t>
  </si>
  <si>
    <t>ICDB_Pro_0618</t>
  </si>
  <si>
    <t>P54900</t>
  </si>
  <si>
    <t>Scn2b</t>
  </si>
  <si>
    <t>MHRDAWLPRPAFSLTGLSLFFSLVPSGRSMEVTVPTTLSVLNGSDTRLPCTFNSCYTVNHKQFSLNWTYQECSNCSEEMFLQFRMKIINLKLERFGDRVEFSGNPSKYDVSVTLKNVQLEDEGIYNCYITNPPDRHRGHGKIYLQVLLEVPPERDSTVAVIVGASVGGFLAVVILVLMVVKCVRRKKEQKLSTDDLKTEEEGKTDGEGNAEDGAK</t>
  </si>
  <si>
    <t>Brain specific</t>
  </si>
  <si>
    <t>10.1073/pnas.95.26.15753</t>
  </si>
  <si>
    <t>NP_037009.1;</t>
  </si>
  <si>
    <t>Chain (1); Disulfide bond (3); Domain (1); Glycosylation (3); Modified residue (2); Natural variant (1); Region (1); Signal (1); Site (2); Topological domain (2); Transmembrane (1)</t>
  </si>
  <si>
    <t>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{ECO:0000269|PubMed:9861042}.</t>
  </si>
  <si>
    <t>ICDB_Pro_0972</t>
  </si>
  <si>
    <t>Q56A07</t>
  </si>
  <si>
    <t>Scn2b; Gm183</t>
  </si>
  <si>
    <t>MHRDAWLPRPAFSLTGLSLFFSLVPPGRSMEVTAPTTLSVLNGSDTRLPCTFNSCYTVNHKQFSLNWTYQECNNCTEEMFLQFRMKIINLKLERFGDRVEFSGNPSKYDVSVTLKNVQLEDEGIYNCYITNPPDRHRGHGKIYLQVLLEVPPERDSTVAVIVGASVGGFLAVVILVLMVVKCVRRKKEQKLSTDDLKTEEEGKMDGEGNAEDGTK</t>
  </si>
  <si>
    <t>Interacts with TNR may play a crucial role in clustering and regulation of activity of sodium channels at nodes of Ranvier</t>
  </si>
  <si>
    <t>10.1101/gr.2596504; 10.1016/j.cell.2010.12.001</t>
  </si>
  <si>
    <t>NP_001014761.1;</t>
  </si>
  <si>
    <t>Chain (1); Disulfide bond (3); Domain (1); Glycosylation (3); Modified residue (1); Region (1); Signal (1); Site (2); Topological domain (2); Transmembrane (1)</t>
  </si>
  <si>
    <t>Crucial in the assembly; expression; and functional modulation of the heterotrimeric complex of the sodium channel. The subunit beta-2 causes an increase in the plasma membrane surface area and in its folding into microvilli. Interacts with TNR may play a crucial role in clustering and regulation of activity of sodium channels at nodes of Ranvier (By similarity). {ECO:0000250}.</t>
  </si>
  <si>
    <t>ICDB_Pro_1195</t>
  </si>
  <si>
    <t>Q864L3</t>
  </si>
  <si>
    <t>SCN2B</t>
  </si>
  <si>
    <t>MHRDAWLPRPAFSLTGLSLFFSLVPPGRSMEVTVPATLNVLNGSDARLPCTFNSCYTVNHKQFSLNWTYQECNNCSEEMFLQFRMKIINLKLERFQDRVEFSGNPSKYDVSVMLRNVQPEDEGIYNCYIMNPPDRHRGHGKIHLQVLXEEPPERDSTVAVIVGASVGGFLAVVILVLMVVKCVRRKKEQKLSTDDLKTEEEGKTDGEGNPDDGAK</t>
  </si>
  <si>
    <t>play a crucial role in clustering and regulation of activity of sodium channels at nodes of Ranvier</t>
  </si>
  <si>
    <t>Chain (1); Disulfide bond (3); Domain (1); Glycosylation (3); Modified residue (2); Region (1); Signal (1); Site (2); Topological domain (2); Transmembrane (1)</t>
  </si>
  <si>
    <t>ICDB_Pro_0897</t>
  </si>
  <si>
    <t>Q2KI11</t>
  </si>
  <si>
    <t>Voltage-gated sodium channel subunit beta-3</t>
  </si>
  <si>
    <t>Sodium channel subunit beta-3</t>
  </si>
  <si>
    <t>SCN3B</t>
  </si>
  <si>
    <t>MPAFNRLFPLASLLLILWVGVCFPVCVEVPSETEAVQGNPMKLRCISCMKREEVEATTVVEWFYRPEGGKDFLIYEYRNGHQEVESPFQGRLQWNGSKDLQDVSITVLNVTLNDSGLYTCNVSREFEFEAHRPFVKTTRLIPLRVTEEAGEDFTSVVSEIMMYILLVFLTLWLLIEMIYCYRKVSKAEEAAQENASDYLAIPSENKENSAVPVEE</t>
  </si>
  <si>
    <t>mature myelinated axons</t>
  </si>
  <si>
    <t>NP_001039960.1</t>
  </si>
  <si>
    <t>Modulates channel gating kinetics. Causes unique persistent sodium currents. Inactivates the sodium channel opening more slowly than the subunit beta-1. Its association with NFASC may target the sodium channels to the nodes of Ranvier of developing axons and retain these channels at the nodes in mature myelinated axons (By similarity). {ECO:0000250}.</t>
  </si>
  <si>
    <t>ICDB_Pro_1215</t>
  </si>
  <si>
    <t>Q8BHK2</t>
  </si>
  <si>
    <t>Scn3b</t>
  </si>
  <si>
    <t>MPAFNRLLPLASLVLIYWVRVCFPVCVEVPSETEAVQGNSMKLRCISCMKREEVEATTVVEWFYRPEGGKDFLIYEYRNGHQEVESPFQGRLQWNGSKDLQDVSITVLNVTLNDSGLYTCNVSREFEFEAHRPFVKTTRLIPLRVTEEAGEDFTSVVSEIMMYILLVFLTLWLFIEMIYCYRKVSKAEEAAQENASDYLAIPSENKENSVVPVEE</t>
  </si>
  <si>
    <t>in mature myelinated axons</t>
  </si>
  <si>
    <t>10.1126/science.1112014; 10.1016/j.cell.2010.12.001</t>
  </si>
  <si>
    <t>NP_001077386.1;NP_001273543.1;NP_839941.1;XP_006510297.1;</t>
  </si>
  <si>
    <t>ICDB_Pro_1247</t>
  </si>
  <si>
    <t>Q8HXJ7</t>
  </si>
  <si>
    <t>SCN3B; QmoA-13657</t>
  </si>
  <si>
    <t>Macaca fascicularis (Crab-eating macaque) (Cynomolgus monkey)</t>
  </si>
  <si>
    <t>MPAFNRLFPLVSLVLIYWASVCFPVCVEVPSETEAVQGNPMKLRCISCMKREEVEATTVVEWFYRPEGGKDFLIYEYRNGHQEVESPFQGRLQWNGSKDLQDVSITVLNVTLNDSGLYTCNVSREFEFEAHRPFVKTTRLIPLRVTEEAGEDFTSVVSEIMMYILLVFLTLWLLIEMIYCYRKVSKAEEAAQENASDYLAIPSENKENSAVPVEE</t>
  </si>
  <si>
    <t>10.1016/s0378-1119(01)00665-5</t>
  </si>
  <si>
    <t>NP_001271569.1;</t>
  </si>
  <si>
    <t>ICDB_Pro_1540</t>
  </si>
  <si>
    <t>Q9JK00</t>
  </si>
  <si>
    <t>MPAFNRLLPLASLVLIYWVRVCFPVCVEVPSETEAVQGNPMKLRCISCMKREEVEATTVVEWFYRPEGGKDFLIYEYRNGHQEVESPFQGRLQWNGSKDLQDVSITVLNVTLNDSGLYTCNVSREFEFEAHRPFVKTTRLIPLRVTEEAGEDFTSVVSEIMMYILLVFLTLWLFIEMIYCYRKVSKAEEAAQENASDYLAIPSENKENSVVPVEE</t>
  </si>
  <si>
    <t>Expressed broadly in neurons in the central and peripheral nervous systems; but not in glia and most non-neuronal cells. Weak detection in lung and adrenal gland. . . .</t>
  </si>
  <si>
    <t>10.1073/pnas.030362197; 10.1006/mcne.2001.1039; 10.1101/gr.2596504; 10.1083/jcb.200102086; 10.1016/j.bbrc.2004.05.026</t>
  </si>
  <si>
    <t>NP_620797.1;XP_006243164.1;XP_006243165.1;</t>
  </si>
  <si>
    <t>Modulates channel gating kinetics. Causes unique persistent sodium currents. Inactivates the sodium channel opening more slowly than the subunit beta-1. Its association with NFASC may target the sodium channels to the nodes of Ranvier of developing axons and retain these channels at the nodes in mature myelinated axons.</t>
  </si>
  <si>
    <t>ICDB_Pro_1591</t>
  </si>
  <si>
    <t>Q9NY72</t>
  </si>
  <si>
    <t>SCN3B; KIAA1158</t>
  </si>
  <si>
    <t>MPAFNRLFPLASLVLIYWVSVCFPVCVEVPSETEAVQGNPMKLRCISCMKREEVEATTVVEWFYRPEGGKDFLIYEYRNGHQEVESPFQGRLQWNGSKDLQDVSITVLNVTLNDSGLYTCNVSREFEFEAHRPFVKTTRLIPLRVTEEAGEDFTSVVSEIMMYILLVFLTLWLLIEMIYCYRKVSKAEEAAQENASDYLAIPSENKENSAVPVEE</t>
  </si>
  <si>
    <t>4L1D;7TJ8;7TJ9</t>
  </si>
  <si>
    <t>Brugada Syndrome 7 and Familial Atrial Fibrillation</t>
  </si>
  <si>
    <t>central neurons; adrenal gland; kidney; peripheral neurons</t>
  </si>
  <si>
    <t>10.1073/pnas.030362197; 10.1126/science.1133427</t>
  </si>
  <si>
    <t>NP_001035241.1;NP_060870.1;XP_011541199.1;</t>
  </si>
  <si>
    <t>Beta strand (10); Chain (1); Disulfide bond (2); Domain (1); Glycosylation (4); Helix (2); Natural variant (8); Signal (1); Topological domain (2); Transmembrane (1); Turn (1)</t>
  </si>
  <si>
    <t>ICDB_Pro_0786</t>
  </si>
  <si>
    <t>Q08E08</t>
  </si>
  <si>
    <t>Voltage-gated sodium channel subunit beta-4</t>
  </si>
  <si>
    <t>Sodium channel subunit beta-4</t>
  </si>
  <si>
    <t>SCN4B</t>
  </si>
  <si>
    <t>228</t>
  </si>
  <si>
    <t>MPGARDQGAARARWLGIGLLGLFLLPVSLSLEVSVGKATTIYAVNGTEILLPCTFSSCFGFENLHFWWSYNSSDTYKILIDGTVKNEKSDPKVKLKDDDRITLEGSTKEKMNNISISLKNLEFSDTGKYTCHVKNPKENDFQHQATIFLQVVDKLEEVDNTVTLIILGVVGGVIGLLIFILLVKKFIAFIIKKTQEKKKECLVSSSGNDNTENGLPGSKAEEKAPTKV</t>
  </si>
  <si>
    <t>cardiac muscle cell</t>
  </si>
  <si>
    <t>NP_001070380.1</t>
  </si>
  <si>
    <t>Chain (1); Disulfide bond (2); Domain (1); Glycosylation (3); Region (1); Signal (1); Topological domain (2); Transmembrane (1)</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</si>
  <si>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(By similarity). {ECO:0000250}.</t>
  </si>
  <si>
    <t>ICDB_Pro_1149</t>
  </si>
  <si>
    <t>Q7M729</t>
  </si>
  <si>
    <t>Scn4b; Gm1471</t>
  </si>
  <si>
    <t>MSRAGNRGNTQARWLGTGLLGLFLLPMYLSLEVSVGKATTIYAINGSSILLPCTFSSCYGFENLYFKWSYNNSETSRILIDGIVKNDKSDPKVRVKDDDRITLEGSTKEKTNNISILLSDLEFSDTGRYTCFVRNPKEKDLNNSATIFLQVVDKLEKVDNTVTLIILAVVGGVIGLLVCILLLKKLITFILKKTREKKKECLVSSSGNDNTENGLPGSKAEEKPPTKV</t>
  </si>
  <si>
    <t>5AYQ;5XAX</t>
  </si>
  <si>
    <t>10.1371/journal.pbio.1000112; 10.1523/jneurosci.23-20-07577.2003</t>
  </si>
  <si>
    <t>NP_001013408.1;</t>
  </si>
  <si>
    <t>Beta strand (12); Chain (1); Disulfide bond (2); Domain (1); Glycosylation (4); Helix (1); Region (1); Signal (1); Topological domain (2); Transmembrane (1)</t>
  </si>
  <si>
    <t/>
  </si>
  <si>
    <t>ICDB_Pro_1150</t>
  </si>
  <si>
    <t>Q7M730</t>
  </si>
  <si>
    <t>Scn4b</t>
  </si>
  <si>
    <t>MSRAGNRGNTQARWLGIGLLGLFLLPMYLSLEVSVGKATTIYAINGSAILLPCTFSSCYGFENLYFRWSYNNSETSRILIDGIVKNDKSDPKVRVKDDDRITLEGSTKEKMNNISILLSDLEFSDTGRYTCFVRNPKEKDLNNSATIFLQVVDKLEEVDNTVTLIILAVVGGVIGLLVCILLLKKLITFILKKTREKKKECLVSSSGNDNTENGLPGSKAEEKPPTKV</t>
  </si>
  <si>
    <t>Expressed at a high level in dorsal root ganglia; at a lower level in brain; spinal cord; skeletal muscle and heart</t>
  </si>
  <si>
    <t>10.1038/nature02426; 10.1523/jneurosci.23-20-07577.2003; 10.1021/pr400783j</t>
  </si>
  <si>
    <t>NP_001008880.1;</t>
  </si>
  <si>
    <t>Chain (1); Disulfide bond (2); Domain (1); Glycosylation (4); Region (1); Signal (1); Topological domain (2); Transmembrane (1)</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</si>
  <si>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{ECO:0000269|PubMed:12930796}.</t>
  </si>
  <si>
    <t>ICDB_Pro_1254</t>
  </si>
  <si>
    <t>Q8IWT1</t>
  </si>
  <si>
    <t>MPGAGDGGKAPARWLGTGLLGLFLLPVTLSLEVSVGKATDIYAVNGTEILLPCTFSSCFGFEDLHFRWTYNSSDAFKILIEGTVKNEKSDPKVTLKDDDRITLVGSTKEKMNNISIVLRDLEFSDTGKYTCHVKNPKENNLQHHATIFLQVVDRLEEVDNTVTLIILAVVGGVIGLLILILLIKKLIIFILKKTREKKKECLVSSSGNDNTENGLPGSKAEEKPPSKV</t>
  </si>
  <si>
    <t>4MZ2;4MZ3;5XAW;6VSV;7DTD</t>
  </si>
  <si>
    <t>Long Qt Syndrome 10 and Long Qt Syndrome 1</t>
  </si>
  <si>
    <t>heart; skeletal muscle; central and peripheral neurons</t>
  </si>
  <si>
    <t>10.1038/nature04632; 10.1073/pnas.1314557110</t>
  </si>
  <si>
    <t>NP_001135820.1 [Q8IWT1-3];NP_001135821.1 [Q8IWT1-2];NP_777594.1 [Q8IWT1-1];</t>
  </si>
  <si>
    <t>Alternative sequence (2); Beta strand (11); Chain (1); Disulfide bond (2); Domain (1); Glycosylation (3); Helix (2); Mutagenesis (2); Natural variant (3); Region (1); Sequence conflict (1); Signal (1); Topological domain (2); Transmembrane (1); Turn (1)</t>
  </si>
  <si>
    <t>Modulates channel gating kinetics. Causes negative shifts in the voltage dependence of activation of certain alpha sodium channels; but does not affect the voltage dependence of inactivation. Modulates the susceptibility of the sodium channel to inhibition by toxic peptides from spider; scorpion; wasp and sea anemone venom. {ECO:0000269|PubMed:24297919}.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</si>
</sst>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5" fillId="0" borderId="0" xfId="0" applyFont="1"/>
    <xf numFmtId="0" fontId="4" fillId="0" borderId="0" xfId="0" applyFont="1" applyAlignment="1">
      <alignment horizontal="left"/>
    </xf>
    <xf numFmtId="0" fontId="6" fillId="0" borderId="0" xfId="0" applyFont="1"/>
  </cellXfs>
  <cellStyles count="1">
    <cellStyle name="Normal" xfId="0" builtinId="0"/>
  </cellStyles>
  <dxfs count="10">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01FAE-3A0E-40E0-B7C9-DE7A9575AF34}">
  <dimension ref="A1:R64"/>
  <sheetViews>
    <sheetView tabSelected="1" workbookViewId="0">
      <selection sqref="A1:XFD64"/>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s="7" customFormat="1" ht="14" x14ac:dyDescent="0.3">
      <c r="A2" s="6" t="s">
        <v>18</v>
      </c>
      <c r="B2" s="6" t="s">
        <v>19</v>
      </c>
      <c r="C2" s="6" t="s">
        <v>20</v>
      </c>
      <c r="D2" s="6" t="s">
        <v>21</v>
      </c>
      <c r="E2" s="6" t="s">
        <v>22</v>
      </c>
      <c r="F2" s="6" t="s">
        <v>23</v>
      </c>
      <c r="G2" s="6" t="s">
        <v>24</v>
      </c>
      <c r="H2" s="6" t="s">
        <v>25</v>
      </c>
      <c r="I2" s="6" t="s">
        <v>19</v>
      </c>
      <c r="J2" s="6"/>
      <c r="K2" s="6"/>
      <c r="L2" s="6"/>
      <c r="M2" s="6" t="s">
        <v>26</v>
      </c>
      <c r="N2" s="6" t="s">
        <v>27</v>
      </c>
      <c r="O2" s="6" t="s">
        <v>28</v>
      </c>
      <c r="P2" s="6" t="s">
        <v>29</v>
      </c>
      <c r="Q2" s="6" t="s">
        <v>30</v>
      </c>
      <c r="R2" s="6"/>
    </row>
    <row r="3" spans="1:18" x14ac:dyDescent="0.35">
      <c r="A3" s="6" t="s">
        <v>31</v>
      </c>
      <c r="B3" s="6" t="s">
        <v>32</v>
      </c>
      <c r="C3" s="6" t="s">
        <v>33</v>
      </c>
      <c r="D3" s="6"/>
      <c r="E3" s="6"/>
      <c r="F3" s="6" t="s">
        <v>34</v>
      </c>
      <c r="G3" s="6" t="s">
        <v>35</v>
      </c>
      <c r="H3" s="6" t="s">
        <v>36</v>
      </c>
      <c r="I3" s="6" t="s">
        <v>32</v>
      </c>
      <c r="J3" s="6"/>
      <c r="K3" s="6"/>
      <c r="L3" s="6"/>
      <c r="M3" s="6" t="s">
        <v>37</v>
      </c>
      <c r="N3" s="6" t="s">
        <v>38</v>
      </c>
      <c r="O3" s="6"/>
      <c r="P3" s="6" t="s">
        <v>39</v>
      </c>
      <c r="Q3" s="6" t="s">
        <v>40</v>
      </c>
      <c r="R3" s="6"/>
    </row>
    <row r="4" spans="1:18" x14ac:dyDescent="0.35">
      <c r="A4" s="6" t="s">
        <v>41</v>
      </c>
      <c r="B4" s="6" t="s">
        <v>42</v>
      </c>
      <c r="C4" s="6" t="s">
        <v>43</v>
      </c>
      <c r="D4" s="6" t="s">
        <v>44</v>
      </c>
      <c r="E4" s="6" t="s">
        <v>45</v>
      </c>
      <c r="F4" s="6" t="s">
        <v>46</v>
      </c>
      <c r="G4" s="8" t="s">
        <v>47</v>
      </c>
      <c r="H4" s="6" t="s">
        <v>48</v>
      </c>
      <c r="I4" s="6" t="s">
        <v>42</v>
      </c>
      <c r="J4" s="6" t="s">
        <v>49</v>
      </c>
      <c r="K4" s="6" t="s">
        <v>50</v>
      </c>
      <c r="L4" s="6"/>
      <c r="M4" s="6" t="s">
        <v>51</v>
      </c>
      <c r="N4" s="6"/>
      <c r="O4" s="6"/>
      <c r="P4" s="6" t="s">
        <v>52</v>
      </c>
      <c r="Q4" s="6" t="s">
        <v>53</v>
      </c>
      <c r="R4" s="6"/>
    </row>
    <row r="5" spans="1:18" x14ac:dyDescent="0.35">
      <c r="A5" s="6" t="s">
        <v>54</v>
      </c>
      <c r="B5" s="6" t="s">
        <v>55</v>
      </c>
      <c r="C5" s="6" t="s">
        <v>43</v>
      </c>
      <c r="D5" s="6" t="s">
        <v>56</v>
      </c>
      <c r="E5" s="6" t="s">
        <v>57</v>
      </c>
      <c r="F5" s="6" t="s">
        <v>58</v>
      </c>
      <c r="G5" s="8" t="s">
        <v>47</v>
      </c>
      <c r="H5" s="6" t="s">
        <v>59</v>
      </c>
      <c r="I5" s="6" t="s">
        <v>55</v>
      </c>
      <c r="J5" s="6"/>
      <c r="K5" s="6"/>
      <c r="L5" s="6"/>
      <c r="M5" s="6" t="s">
        <v>60</v>
      </c>
      <c r="N5" s="6"/>
      <c r="O5" s="6"/>
      <c r="P5" s="6" t="s">
        <v>61</v>
      </c>
      <c r="Q5" s="6" t="s">
        <v>62</v>
      </c>
      <c r="R5" s="6"/>
    </row>
    <row r="6" spans="1:18" x14ac:dyDescent="0.35">
      <c r="A6" s="6" t="s">
        <v>63</v>
      </c>
      <c r="B6" s="6" t="s">
        <v>64</v>
      </c>
      <c r="C6" s="6" t="s">
        <v>43</v>
      </c>
      <c r="D6" s="6" t="s">
        <v>65</v>
      </c>
      <c r="E6" s="6" t="s">
        <v>66</v>
      </c>
      <c r="F6" s="6" t="s">
        <v>67</v>
      </c>
      <c r="G6" s="8" t="s">
        <v>47</v>
      </c>
      <c r="H6" s="6" t="s">
        <v>68</v>
      </c>
      <c r="I6" s="6" t="s">
        <v>64</v>
      </c>
      <c r="J6" s="6" t="s">
        <v>69</v>
      </c>
      <c r="K6" s="6"/>
      <c r="L6" s="6" t="s">
        <v>70</v>
      </c>
      <c r="M6" s="6"/>
      <c r="N6" s="6"/>
      <c r="O6" s="6"/>
      <c r="P6" s="6" t="s">
        <v>71</v>
      </c>
      <c r="Q6" s="6" t="s">
        <v>72</v>
      </c>
      <c r="R6" s="6"/>
    </row>
    <row r="7" spans="1:18" x14ac:dyDescent="0.35">
      <c r="A7" s="6" t="s">
        <v>73</v>
      </c>
      <c r="B7" s="6" t="s">
        <v>74</v>
      </c>
      <c r="C7" s="6" t="s">
        <v>75</v>
      </c>
      <c r="D7" s="6" t="s">
        <v>76</v>
      </c>
      <c r="E7" s="6" t="s">
        <v>77</v>
      </c>
      <c r="F7" s="6" t="s">
        <v>78</v>
      </c>
      <c r="G7" s="6" t="s">
        <v>79</v>
      </c>
      <c r="H7" s="6" t="s">
        <v>80</v>
      </c>
      <c r="I7" s="6" t="s">
        <v>74</v>
      </c>
      <c r="J7" s="6"/>
      <c r="K7" s="6"/>
      <c r="L7" s="6" t="s">
        <v>81</v>
      </c>
      <c r="M7" s="6" t="s">
        <v>82</v>
      </c>
      <c r="N7" s="6" t="s">
        <v>83</v>
      </c>
      <c r="O7" s="6"/>
      <c r="P7" s="6" t="s">
        <v>84</v>
      </c>
      <c r="Q7" s="6" t="s">
        <v>85</v>
      </c>
      <c r="R7" s="6"/>
    </row>
    <row r="8" spans="1:18" x14ac:dyDescent="0.35">
      <c r="A8" s="6" t="s">
        <v>86</v>
      </c>
      <c r="B8" s="6" t="s">
        <v>87</v>
      </c>
      <c r="C8" s="6" t="s">
        <v>88</v>
      </c>
      <c r="D8" s="6" t="s">
        <v>89</v>
      </c>
      <c r="E8" s="6" t="s">
        <v>90</v>
      </c>
      <c r="F8" s="6" t="s">
        <v>67</v>
      </c>
      <c r="G8" s="6" t="s">
        <v>91</v>
      </c>
      <c r="H8" s="6" t="s">
        <v>92</v>
      </c>
      <c r="I8" s="6" t="s">
        <v>87</v>
      </c>
      <c r="J8" s="6" t="s">
        <v>93</v>
      </c>
      <c r="K8" s="6"/>
      <c r="L8" s="6" t="s">
        <v>94</v>
      </c>
      <c r="M8" s="6" t="s">
        <v>95</v>
      </c>
      <c r="N8" s="6" t="s">
        <v>96</v>
      </c>
      <c r="O8" s="6" t="s">
        <v>97</v>
      </c>
      <c r="P8" s="6" t="s">
        <v>98</v>
      </c>
      <c r="Q8" s="6" t="s">
        <v>40</v>
      </c>
      <c r="R8" s="6"/>
    </row>
    <row r="9" spans="1:18" s="9" customFormat="1" ht="15.5" x14ac:dyDescent="0.35">
      <c r="A9" s="6" t="s">
        <v>99</v>
      </c>
      <c r="B9" s="6" t="s">
        <v>100</v>
      </c>
      <c r="C9" s="6" t="s">
        <v>101</v>
      </c>
      <c r="D9" s="6" t="s">
        <v>102</v>
      </c>
      <c r="E9" s="6" t="s">
        <v>103</v>
      </c>
      <c r="F9" s="6" t="s">
        <v>58</v>
      </c>
      <c r="G9" s="6" t="s">
        <v>104</v>
      </c>
      <c r="H9" s="6" t="s">
        <v>105</v>
      </c>
      <c r="I9" s="6" t="s">
        <v>100</v>
      </c>
      <c r="J9" s="6"/>
      <c r="K9" s="6"/>
      <c r="L9" s="6" t="s">
        <v>106</v>
      </c>
      <c r="M9" s="6" t="s">
        <v>107</v>
      </c>
      <c r="N9" s="6" t="s">
        <v>108</v>
      </c>
      <c r="O9" s="6" t="s">
        <v>109</v>
      </c>
      <c r="P9" s="6" t="s">
        <v>110</v>
      </c>
      <c r="Q9" s="6" t="s">
        <v>111</v>
      </c>
      <c r="R9" s="6"/>
    </row>
    <row r="10" spans="1:18" s="9" customFormat="1" ht="15.5" x14ac:dyDescent="0.35">
      <c r="A10" s="6" t="s">
        <v>112</v>
      </c>
      <c r="B10" s="6" t="s">
        <v>113</v>
      </c>
      <c r="C10" s="6" t="s">
        <v>101</v>
      </c>
      <c r="D10" s="6" t="s">
        <v>114</v>
      </c>
      <c r="E10" s="6" t="s">
        <v>103</v>
      </c>
      <c r="F10" s="6" t="s">
        <v>46</v>
      </c>
      <c r="G10" s="6" t="s">
        <v>104</v>
      </c>
      <c r="H10" s="6" t="s">
        <v>115</v>
      </c>
      <c r="I10" s="6" t="s">
        <v>113</v>
      </c>
      <c r="J10" s="6"/>
      <c r="K10" s="6"/>
      <c r="L10" s="6"/>
      <c r="M10" s="6" t="s">
        <v>116</v>
      </c>
      <c r="N10" s="6" t="s">
        <v>117</v>
      </c>
      <c r="O10" s="6" t="s">
        <v>118</v>
      </c>
      <c r="P10" s="6" t="s">
        <v>119</v>
      </c>
      <c r="Q10" s="6" t="s">
        <v>120</v>
      </c>
      <c r="R10" s="6"/>
    </row>
    <row r="11" spans="1:18" s="9" customFormat="1" ht="15.5" x14ac:dyDescent="0.35">
      <c r="A11" s="6" t="s">
        <v>121</v>
      </c>
      <c r="B11" s="6" t="s">
        <v>122</v>
      </c>
      <c r="C11" s="6" t="s">
        <v>101</v>
      </c>
      <c r="D11" s="6" t="s">
        <v>114</v>
      </c>
      <c r="E11" s="6" t="s">
        <v>123</v>
      </c>
      <c r="F11" s="6" t="s">
        <v>67</v>
      </c>
      <c r="G11" s="6" t="s">
        <v>104</v>
      </c>
      <c r="H11" s="6" t="s">
        <v>124</v>
      </c>
      <c r="I11" s="6" t="s">
        <v>122</v>
      </c>
      <c r="J11" s="6" t="s">
        <v>125</v>
      </c>
      <c r="K11" s="8">
        <v>1574</v>
      </c>
      <c r="L11" s="6" t="s">
        <v>126</v>
      </c>
      <c r="M11" s="6" t="s">
        <v>127</v>
      </c>
      <c r="N11" s="6" t="s">
        <v>128</v>
      </c>
      <c r="O11" s="6" t="s">
        <v>129</v>
      </c>
      <c r="P11" s="6" t="s">
        <v>130</v>
      </c>
      <c r="Q11" s="6" t="s">
        <v>131</v>
      </c>
      <c r="R11" s="6"/>
    </row>
    <row r="12" spans="1:18" s="9" customFormat="1" ht="15.5" x14ac:dyDescent="0.35">
      <c r="A12" s="6" t="s">
        <v>132</v>
      </c>
      <c r="B12" s="6" t="s">
        <v>133</v>
      </c>
      <c r="C12" s="6" t="s">
        <v>134</v>
      </c>
      <c r="D12" s="6" t="s">
        <v>135</v>
      </c>
      <c r="E12" s="6" t="s">
        <v>136</v>
      </c>
      <c r="F12" s="6" t="s">
        <v>58</v>
      </c>
      <c r="G12" s="6" t="s">
        <v>137</v>
      </c>
      <c r="H12" s="6" t="s">
        <v>138</v>
      </c>
      <c r="I12" s="6" t="s">
        <v>133</v>
      </c>
      <c r="J12" s="6"/>
      <c r="K12" s="8" t="s">
        <v>139</v>
      </c>
      <c r="L12" s="6" t="s">
        <v>140</v>
      </c>
      <c r="M12" s="6" t="s">
        <v>141</v>
      </c>
      <c r="N12" s="6" t="s">
        <v>142</v>
      </c>
      <c r="O12" s="6" t="s">
        <v>143</v>
      </c>
      <c r="P12" s="6" t="s">
        <v>144</v>
      </c>
      <c r="Q12" s="6" t="s">
        <v>145</v>
      </c>
      <c r="R12" s="6"/>
    </row>
    <row r="13" spans="1:18" s="9" customFormat="1" ht="15.5" x14ac:dyDescent="0.35">
      <c r="A13" s="6" t="s">
        <v>146</v>
      </c>
      <c r="B13" s="6" t="s">
        <v>147</v>
      </c>
      <c r="C13" s="6" t="s">
        <v>134</v>
      </c>
      <c r="D13" s="6" t="s">
        <v>135</v>
      </c>
      <c r="E13" s="6" t="s">
        <v>136</v>
      </c>
      <c r="F13" s="6" t="s">
        <v>46</v>
      </c>
      <c r="G13" s="6" t="s">
        <v>148</v>
      </c>
      <c r="H13" s="6" t="s">
        <v>149</v>
      </c>
      <c r="I13" s="6" t="s">
        <v>147</v>
      </c>
      <c r="J13" s="6" t="s">
        <v>150</v>
      </c>
      <c r="K13" s="8" t="s">
        <v>151</v>
      </c>
      <c r="L13" s="6"/>
      <c r="M13" s="6" t="s">
        <v>152</v>
      </c>
      <c r="N13" s="6" t="s">
        <v>153</v>
      </c>
      <c r="O13" s="6" t="s">
        <v>154</v>
      </c>
      <c r="P13" s="6" t="s">
        <v>155</v>
      </c>
      <c r="Q13" s="6" t="s">
        <v>156</v>
      </c>
      <c r="R13" s="6"/>
    </row>
    <row r="14" spans="1:18" s="7" customFormat="1" ht="14" x14ac:dyDescent="0.3">
      <c r="A14" s="6" t="s">
        <v>157</v>
      </c>
      <c r="B14" s="6" t="s">
        <v>158</v>
      </c>
      <c r="C14" s="6" t="s">
        <v>134</v>
      </c>
      <c r="D14" s="6" t="s">
        <v>135</v>
      </c>
      <c r="E14" s="6" t="s">
        <v>159</v>
      </c>
      <c r="F14" s="6" t="s">
        <v>67</v>
      </c>
      <c r="G14" s="6" t="s">
        <v>148</v>
      </c>
      <c r="H14" s="6" t="s">
        <v>160</v>
      </c>
      <c r="I14" s="6" t="s">
        <v>158</v>
      </c>
      <c r="J14" s="6" t="s">
        <v>161</v>
      </c>
      <c r="K14" s="6"/>
      <c r="L14" s="6" t="s">
        <v>162</v>
      </c>
      <c r="M14" s="6" t="s">
        <v>163</v>
      </c>
      <c r="N14" s="6" t="s">
        <v>164</v>
      </c>
      <c r="O14" s="6" t="s">
        <v>165</v>
      </c>
      <c r="P14" s="6" t="s">
        <v>166</v>
      </c>
      <c r="Q14" s="6" t="s">
        <v>167</v>
      </c>
      <c r="R14" s="6"/>
    </row>
    <row r="15" spans="1:18" s="7" customFormat="1" ht="14" x14ac:dyDescent="0.3">
      <c r="A15" s="6" t="s">
        <v>168</v>
      </c>
      <c r="B15" s="6" t="s">
        <v>169</v>
      </c>
      <c r="C15" s="6" t="s">
        <v>170</v>
      </c>
      <c r="D15" s="6" t="s">
        <v>171</v>
      </c>
      <c r="E15" s="6" t="s">
        <v>172</v>
      </c>
      <c r="F15" s="6" t="s">
        <v>58</v>
      </c>
      <c r="G15" s="6" t="s">
        <v>173</v>
      </c>
      <c r="H15" s="6" t="s">
        <v>174</v>
      </c>
      <c r="I15" s="6" t="s">
        <v>169</v>
      </c>
      <c r="J15" s="6"/>
      <c r="K15" s="6"/>
      <c r="L15" s="6" t="s">
        <v>175</v>
      </c>
      <c r="M15" s="6" t="s">
        <v>176</v>
      </c>
      <c r="N15" s="6" t="s">
        <v>177</v>
      </c>
      <c r="O15" s="6" t="s">
        <v>178</v>
      </c>
      <c r="P15" s="6" t="s">
        <v>179</v>
      </c>
      <c r="Q15" s="6" t="s">
        <v>180</v>
      </c>
      <c r="R15" s="6"/>
    </row>
    <row r="16" spans="1:18" s="7" customFormat="1" ht="14" x14ac:dyDescent="0.3">
      <c r="A16" s="6" t="s">
        <v>181</v>
      </c>
      <c r="B16" s="6" t="s">
        <v>182</v>
      </c>
      <c r="C16" s="6" t="s">
        <v>170</v>
      </c>
      <c r="D16" s="6" t="s">
        <v>171</v>
      </c>
      <c r="E16" s="6" t="s">
        <v>172</v>
      </c>
      <c r="F16" s="6" t="s">
        <v>46</v>
      </c>
      <c r="G16" s="6" t="s">
        <v>183</v>
      </c>
      <c r="H16" s="6" t="s">
        <v>184</v>
      </c>
      <c r="I16" s="6" t="s">
        <v>182</v>
      </c>
      <c r="J16" s="6" t="s">
        <v>185</v>
      </c>
      <c r="K16" s="8" t="s">
        <v>186</v>
      </c>
      <c r="L16" s="6"/>
      <c r="M16" s="6" t="s">
        <v>187</v>
      </c>
      <c r="N16" s="6" t="s">
        <v>188</v>
      </c>
      <c r="O16" s="6" t="s">
        <v>189</v>
      </c>
      <c r="P16" s="6" t="s">
        <v>190</v>
      </c>
      <c r="Q16" s="6" t="s">
        <v>191</v>
      </c>
      <c r="R16" s="6"/>
    </row>
    <row r="17" spans="1:18" s="7" customFormat="1" ht="14" x14ac:dyDescent="0.3">
      <c r="A17" s="6" t="s">
        <v>192</v>
      </c>
      <c r="B17" s="6" t="s">
        <v>193</v>
      </c>
      <c r="C17" s="6" t="s">
        <v>170</v>
      </c>
      <c r="D17" s="6" t="s">
        <v>171</v>
      </c>
      <c r="E17" s="6" t="s">
        <v>194</v>
      </c>
      <c r="F17" s="6" t="s">
        <v>67</v>
      </c>
      <c r="G17" s="6" t="s">
        <v>195</v>
      </c>
      <c r="H17" s="6" t="s">
        <v>196</v>
      </c>
      <c r="I17" s="6" t="s">
        <v>193</v>
      </c>
      <c r="J17" s="6" t="s">
        <v>197</v>
      </c>
      <c r="K17" s="6"/>
      <c r="L17" s="6" t="s">
        <v>198</v>
      </c>
      <c r="M17" s="6" t="s">
        <v>199</v>
      </c>
      <c r="N17" s="6" t="s">
        <v>200</v>
      </c>
      <c r="O17" s="6" t="s">
        <v>201</v>
      </c>
      <c r="P17" s="6" t="s">
        <v>202</v>
      </c>
      <c r="Q17" s="6" t="s">
        <v>203</v>
      </c>
      <c r="R17" s="6"/>
    </row>
    <row r="18" spans="1:18" s="7" customFormat="1" ht="14" x14ac:dyDescent="0.3">
      <c r="A18" s="6" t="s">
        <v>204</v>
      </c>
      <c r="B18" s="6" t="s">
        <v>205</v>
      </c>
      <c r="C18" s="6" t="s">
        <v>206</v>
      </c>
      <c r="D18" s="6" t="s">
        <v>207</v>
      </c>
      <c r="E18" s="6" t="s">
        <v>208</v>
      </c>
      <c r="F18" s="6" t="s">
        <v>46</v>
      </c>
      <c r="G18" s="6" t="s">
        <v>209</v>
      </c>
      <c r="H18" s="6" t="s">
        <v>210</v>
      </c>
      <c r="I18" s="6" t="s">
        <v>205</v>
      </c>
      <c r="J18" s="6" t="s">
        <v>211</v>
      </c>
      <c r="K18" s="8">
        <v>401</v>
      </c>
      <c r="L18" s="6"/>
      <c r="M18" s="6" t="s">
        <v>212</v>
      </c>
      <c r="N18" s="6" t="s">
        <v>213</v>
      </c>
      <c r="O18" s="6" t="s">
        <v>214</v>
      </c>
      <c r="P18" s="6" t="s">
        <v>215</v>
      </c>
      <c r="Q18" s="6" t="s">
        <v>216</v>
      </c>
      <c r="R18" s="6"/>
    </row>
    <row r="19" spans="1:18" s="7" customFormat="1" ht="14" x14ac:dyDescent="0.3">
      <c r="A19" s="6" t="s">
        <v>217</v>
      </c>
      <c r="B19" s="6" t="s">
        <v>218</v>
      </c>
      <c r="C19" s="6" t="s">
        <v>206</v>
      </c>
      <c r="D19" s="6" t="s">
        <v>207</v>
      </c>
      <c r="E19" s="6" t="s">
        <v>219</v>
      </c>
      <c r="F19" s="6" t="s">
        <v>67</v>
      </c>
      <c r="G19" s="6" t="s">
        <v>220</v>
      </c>
      <c r="H19" s="6" t="s">
        <v>221</v>
      </c>
      <c r="I19" s="6" t="s">
        <v>218</v>
      </c>
      <c r="J19" s="6" t="s">
        <v>222</v>
      </c>
      <c r="K19" s="8">
        <v>407</v>
      </c>
      <c r="L19" s="6" t="s">
        <v>223</v>
      </c>
      <c r="M19" s="6" t="s">
        <v>224</v>
      </c>
      <c r="N19" s="6" t="s">
        <v>225</v>
      </c>
      <c r="O19" s="6" t="s">
        <v>226</v>
      </c>
      <c r="P19" s="6" t="s">
        <v>227</v>
      </c>
      <c r="Q19" s="6" t="s">
        <v>228</v>
      </c>
      <c r="R19" s="6"/>
    </row>
    <row r="20" spans="1:18" s="7" customFormat="1" ht="14" x14ac:dyDescent="0.3">
      <c r="A20" s="6" t="s">
        <v>229</v>
      </c>
      <c r="B20" s="6" t="s">
        <v>230</v>
      </c>
      <c r="C20" s="6" t="s">
        <v>206</v>
      </c>
      <c r="D20" s="6" t="s">
        <v>207</v>
      </c>
      <c r="E20" s="6" t="s">
        <v>219</v>
      </c>
      <c r="F20" s="6" t="s">
        <v>231</v>
      </c>
      <c r="G20" s="6" t="s">
        <v>232</v>
      </c>
      <c r="H20" s="6" t="s">
        <v>233</v>
      </c>
      <c r="I20" s="6" t="s">
        <v>230</v>
      </c>
      <c r="J20" s="6"/>
      <c r="K20" s="8">
        <v>401</v>
      </c>
      <c r="L20" s="6"/>
      <c r="M20" s="6" t="s">
        <v>234</v>
      </c>
      <c r="N20" s="6" t="s">
        <v>235</v>
      </c>
      <c r="O20" s="6" t="s">
        <v>236</v>
      </c>
      <c r="P20" s="6" t="s">
        <v>237</v>
      </c>
      <c r="Q20" s="6" t="s">
        <v>238</v>
      </c>
      <c r="R20" s="6"/>
    </row>
    <row r="21" spans="1:18" s="7" customFormat="1" ht="14" x14ac:dyDescent="0.3">
      <c r="A21" s="6" t="s">
        <v>239</v>
      </c>
      <c r="B21" s="6" t="s">
        <v>240</v>
      </c>
      <c r="C21" s="6" t="s">
        <v>206</v>
      </c>
      <c r="D21" s="6" t="s">
        <v>207</v>
      </c>
      <c r="E21" s="6" t="s">
        <v>208</v>
      </c>
      <c r="F21" s="6" t="s">
        <v>58</v>
      </c>
      <c r="G21" s="6" t="s">
        <v>241</v>
      </c>
      <c r="H21" s="6" t="s">
        <v>242</v>
      </c>
      <c r="I21" s="6" t="s">
        <v>240</v>
      </c>
      <c r="J21" s="6"/>
      <c r="K21" s="8">
        <v>401</v>
      </c>
      <c r="L21" s="6"/>
      <c r="M21" s="6" t="s">
        <v>243</v>
      </c>
      <c r="N21" s="6" t="s">
        <v>244</v>
      </c>
      <c r="O21" s="6" t="s">
        <v>245</v>
      </c>
      <c r="P21" s="6" t="s">
        <v>246</v>
      </c>
      <c r="Q21" s="6" t="s">
        <v>247</v>
      </c>
      <c r="R21" s="6"/>
    </row>
    <row r="22" spans="1:18" s="7" customFormat="1" ht="14" x14ac:dyDescent="0.3">
      <c r="A22" s="6" t="s">
        <v>248</v>
      </c>
      <c r="B22" s="6" t="s">
        <v>249</v>
      </c>
      <c r="C22" s="6" t="s">
        <v>250</v>
      </c>
      <c r="D22" s="6" t="s">
        <v>251</v>
      </c>
      <c r="E22" s="6" t="s">
        <v>252</v>
      </c>
      <c r="F22" s="6" t="s">
        <v>253</v>
      </c>
      <c r="G22" s="6" t="s">
        <v>254</v>
      </c>
      <c r="H22" s="6" t="s">
        <v>255</v>
      </c>
      <c r="I22" s="6" t="s">
        <v>249</v>
      </c>
      <c r="J22" s="6"/>
      <c r="K22" s="6"/>
      <c r="L22" s="6"/>
      <c r="M22" s="6" t="s">
        <v>256</v>
      </c>
      <c r="N22" s="6" t="s">
        <v>257</v>
      </c>
      <c r="O22" s="6" t="s">
        <v>258</v>
      </c>
      <c r="P22" s="6" t="s">
        <v>259</v>
      </c>
      <c r="Q22" s="6" t="s">
        <v>260</v>
      </c>
      <c r="R22" s="6"/>
    </row>
    <row r="23" spans="1:18" s="7" customFormat="1" ht="14" x14ac:dyDescent="0.3">
      <c r="A23" s="6" t="s">
        <v>261</v>
      </c>
      <c r="B23" s="6" t="s">
        <v>262</v>
      </c>
      <c r="C23" s="6" t="s">
        <v>250</v>
      </c>
      <c r="D23" s="6" t="s">
        <v>251</v>
      </c>
      <c r="E23" s="6" t="s">
        <v>252</v>
      </c>
      <c r="F23" s="6" t="s">
        <v>263</v>
      </c>
      <c r="G23" s="6" t="s">
        <v>264</v>
      </c>
      <c r="H23" s="6" t="s">
        <v>265</v>
      </c>
      <c r="I23" s="6" t="s">
        <v>262</v>
      </c>
      <c r="J23" s="6"/>
      <c r="K23" s="6"/>
      <c r="L23" s="6"/>
      <c r="M23" s="6" t="s">
        <v>266</v>
      </c>
      <c r="N23" s="6" t="s">
        <v>267</v>
      </c>
      <c r="O23" s="6"/>
      <c r="P23" s="6" t="s">
        <v>268</v>
      </c>
      <c r="Q23" s="6" t="s">
        <v>260</v>
      </c>
      <c r="R23" s="6"/>
    </row>
    <row r="24" spans="1:18" s="7" customFormat="1" ht="14" x14ac:dyDescent="0.3">
      <c r="A24" s="6" t="s">
        <v>269</v>
      </c>
      <c r="B24" s="6" t="s">
        <v>270</v>
      </c>
      <c r="C24" s="6" t="s">
        <v>250</v>
      </c>
      <c r="D24" s="6" t="s">
        <v>251</v>
      </c>
      <c r="E24" s="6" t="s">
        <v>252</v>
      </c>
      <c r="F24" s="6" t="s">
        <v>271</v>
      </c>
      <c r="G24" s="6" t="s">
        <v>272</v>
      </c>
      <c r="H24" s="6" t="s">
        <v>273</v>
      </c>
      <c r="I24" s="6" t="s">
        <v>270</v>
      </c>
      <c r="J24" s="6"/>
      <c r="K24" s="6"/>
      <c r="L24" s="6"/>
      <c r="M24" s="6" t="s">
        <v>266</v>
      </c>
      <c r="N24" s="6" t="s">
        <v>267</v>
      </c>
      <c r="O24" s="6"/>
      <c r="P24" s="6" t="s">
        <v>274</v>
      </c>
      <c r="Q24" s="6" t="s">
        <v>260</v>
      </c>
      <c r="R24" s="6"/>
    </row>
    <row r="25" spans="1:18" x14ac:dyDescent="0.35">
      <c r="A25" s="6" t="s">
        <v>275</v>
      </c>
      <c r="B25" s="6" t="s">
        <v>276</v>
      </c>
      <c r="C25" s="6" t="s">
        <v>277</v>
      </c>
      <c r="D25" s="6" t="s">
        <v>278</v>
      </c>
      <c r="E25" s="6" t="s">
        <v>279</v>
      </c>
      <c r="F25" s="6" t="s">
        <v>253</v>
      </c>
      <c r="G25" s="6" t="s">
        <v>280</v>
      </c>
      <c r="H25" s="6" t="s">
        <v>281</v>
      </c>
      <c r="I25" s="6" t="s">
        <v>276</v>
      </c>
      <c r="J25" s="6"/>
      <c r="K25" s="6"/>
      <c r="L25" s="6"/>
      <c r="M25" s="6" t="s">
        <v>282</v>
      </c>
      <c r="N25" s="6" t="s">
        <v>257</v>
      </c>
      <c r="O25" s="6" t="s">
        <v>283</v>
      </c>
      <c r="P25" s="6" t="s">
        <v>284</v>
      </c>
      <c r="Q25" s="6" t="s">
        <v>260</v>
      </c>
      <c r="R25" s="6"/>
    </row>
    <row r="26" spans="1:18" x14ac:dyDescent="0.35">
      <c r="A26" s="6" t="s">
        <v>285</v>
      </c>
      <c r="B26" s="6" t="s">
        <v>286</v>
      </c>
      <c r="C26" s="6" t="s">
        <v>277</v>
      </c>
      <c r="D26" s="6" t="s">
        <v>278</v>
      </c>
      <c r="E26" s="6" t="s">
        <v>279</v>
      </c>
      <c r="F26" s="6" t="s">
        <v>263</v>
      </c>
      <c r="G26" s="6" t="s">
        <v>287</v>
      </c>
      <c r="H26" s="6" t="s">
        <v>288</v>
      </c>
      <c r="I26" s="6" t="s">
        <v>286</v>
      </c>
      <c r="J26" s="6"/>
      <c r="K26" s="6"/>
      <c r="L26" s="6"/>
      <c r="M26" s="6" t="s">
        <v>266</v>
      </c>
      <c r="N26" s="6" t="s">
        <v>267</v>
      </c>
      <c r="O26" s="6"/>
      <c r="P26" s="6" t="s">
        <v>289</v>
      </c>
      <c r="Q26" s="6" t="s">
        <v>260</v>
      </c>
      <c r="R26" s="6"/>
    </row>
    <row r="27" spans="1:18" x14ac:dyDescent="0.35">
      <c r="A27" s="6" t="s">
        <v>290</v>
      </c>
      <c r="B27" s="6" t="s">
        <v>291</v>
      </c>
      <c r="C27" s="6" t="s">
        <v>277</v>
      </c>
      <c r="D27" s="6" t="s">
        <v>278</v>
      </c>
      <c r="E27" s="6" t="s">
        <v>279</v>
      </c>
      <c r="F27" s="6" t="s">
        <v>271</v>
      </c>
      <c r="G27" s="6" t="s">
        <v>292</v>
      </c>
      <c r="H27" s="6" t="s">
        <v>293</v>
      </c>
      <c r="I27" s="6" t="s">
        <v>291</v>
      </c>
      <c r="J27" s="6"/>
      <c r="K27" s="6"/>
      <c r="L27" s="6"/>
      <c r="M27" s="6" t="s">
        <v>266</v>
      </c>
      <c r="N27" s="6" t="s">
        <v>267</v>
      </c>
      <c r="O27" s="6"/>
      <c r="P27" s="6" t="s">
        <v>294</v>
      </c>
      <c r="Q27" s="6" t="s">
        <v>260</v>
      </c>
      <c r="R27" s="6"/>
    </row>
    <row r="28" spans="1:18" x14ac:dyDescent="0.35">
      <c r="A28" s="6" t="s">
        <v>295</v>
      </c>
      <c r="B28" s="6" t="s">
        <v>296</v>
      </c>
      <c r="C28" s="6" t="s">
        <v>297</v>
      </c>
      <c r="D28" s="6" t="s">
        <v>298</v>
      </c>
      <c r="E28" s="6" t="s">
        <v>299</v>
      </c>
      <c r="F28" s="6" t="s">
        <v>46</v>
      </c>
      <c r="G28" s="6" t="s">
        <v>300</v>
      </c>
      <c r="H28" s="6" t="s">
        <v>301</v>
      </c>
      <c r="I28" s="6" t="s">
        <v>296</v>
      </c>
      <c r="J28" s="6" t="s">
        <v>302</v>
      </c>
      <c r="K28" s="8">
        <v>374</v>
      </c>
      <c r="L28" s="6"/>
      <c r="M28" s="6" t="s">
        <v>303</v>
      </c>
      <c r="N28" s="6" t="s">
        <v>304</v>
      </c>
      <c r="O28" s="6" t="s">
        <v>305</v>
      </c>
      <c r="P28" s="6" t="s">
        <v>306</v>
      </c>
      <c r="Q28" s="6" t="s">
        <v>307</v>
      </c>
      <c r="R28" s="6"/>
    </row>
    <row r="29" spans="1:18" x14ac:dyDescent="0.35">
      <c r="A29" s="6" t="s">
        <v>308</v>
      </c>
      <c r="B29" s="6" t="s">
        <v>309</v>
      </c>
      <c r="C29" s="6" t="s">
        <v>297</v>
      </c>
      <c r="D29" s="6" t="s">
        <v>298</v>
      </c>
      <c r="E29" s="6" t="s">
        <v>310</v>
      </c>
      <c r="F29" s="6" t="s">
        <v>67</v>
      </c>
      <c r="G29" s="6" t="s">
        <v>311</v>
      </c>
      <c r="H29" s="6" t="s">
        <v>312</v>
      </c>
      <c r="I29" s="6" t="s">
        <v>309</v>
      </c>
      <c r="J29" s="6" t="s">
        <v>313</v>
      </c>
      <c r="K29" s="6"/>
      <c r="L29" s="6" t="s">
        <v>314</v>
      </c>
      <c r="M29" s="6" t="s">
        <v>315</v>
      </c>
      <c r="N29" s="6" t="s">
        <v>316</v>
      </c>
      <c r="O29" s="6" t="s">
        <v>317</v>
      </c>
      <c r="P29" s="6" t="s">
        <v>318</v>
      </c>
      <c r="Q29" s="6" t="s">
        <v>319</v>
      </c>
      <c r="R29" s="6"/>
    </row>
    <row r="30" spans="1:18" x14ac:dyDescent="0.35">
      <c r="A30" s="6" t="s">
        <v>320</v>
      </c>
      <c r="B30" s="6" t="s">
        <v>321</v>
      </c>
      <c r="C30" s="6" t="s">
        <v>297</v>
      </c>
      <c r="D30" s="6" t="s">
        <v>298</v>
      </c>
      <c r="E30" s="6" t="s">
        <v>299</v>
      </c>
      <c r="F30" s="6" t="s">
        <v>58</v>
      </c>
      <c r="G30" s="6" t="s">
        <v>300</v>
      </c>
      <c r="H30" s="6" t="s">
        <v>322</v>
      </c>
      <c r="I30" s="6" t="s">
        <v>321</v>
      </c>
      <c r="J30" s="6"/>
      <c r="K30" s="6"/>
      <c r="L30" s="6"/>
      <c r="M30" s="6" t="s">
        <v>323</v>
      </c>
      <c r="N30" s="6" t="s">
        <v>324</v>
      </c>
      <c r="O30" s="6" t="s">
        <v>325</v>
      </c>
      <c r="P30" s="6" t="s">
        <v>326</v>
      </c>
      <c r="Q30" s="6" t="s">
        <v>327</v>
      </c>
      <c r="R30" s="6"/>
    </row>
    <row r="31" spans="1:18" x14ac:dyDescent="0.35">
      <c r="A31" s="6" t="s">
        <v>328</v>
      </c>
      <c r="B31" s="6" t="s">
        <v>329</v>
      </c>
      <c r="C31" s="6" t="s">
        <v>330</v>
      </c>
      <c r="D31" s="6" t="s">
        <v>331</v>
      </c>
      <c r="E31" s="6" t="s">
        <v>332</v>
      </c>
      <c r="F31" s="6" t="s">
        <v>46</v>
      </c>
      <c r="G31" s="6" t="s">
        <v>333</v>
      </c>
      <c r="H31" s="6" t="s">
        <v>334</v>
      </c>
      <c r="I31" s="6" t="s">
        <v>329</v>
      </c>
      <c r="J31" s="6"/>
      <c r="K31" s="8" t="s">
        <v>335</v>
      </c>
      <c r="L31" s="6"/>
      <c r="M31" s="6" t="s">
        <v>336</v>
      </c>
      <c r="N31" s="6" t="s">
        <v>117</v>
      </c>
      <c r="O31" s="6" t="s">
        <v>337</v>
      </c>
      <c r="P31" s="6" t="s">
        <v>338</v>
      </c>
      <c r="Q31" s="6" t="s">
        <v>339</v>
      </c>
      <c r="R31" s="6"/>
    </row>
    <row r="32" spans="1:18" x14ac:dyDescent="0.35">
      <c r="A32" s="6" t="s">
        <v>340</v>
      </c>
      <c r="B32" s="6" t="s">
        <v>341</v>
      </c>
      <c r="C32" s="6" t="s">
        <v>330</v>
      </c>
      <c r="D32" s="6" t="s">
        <v>331</v>
      </c>
      <c r="E32" s="6" t="s">
        <v>342</v>
      </c>
      <c r="F32" s="6" t="s">
        <v>67</v>
      </c>
      <c r="G32" s="6" t="s">
        <v>343</v>
      </c>
      <c r="H32" s="6" t="s">
        <v>344</v>
      </c>
      <c r="I32" s="6" t="s">
        <v>341</v>
      </c>
      <c r="J32" s="6" t="s">
        <v>345</v>
      </c>
      <c r="K32" s="6"/>
      <c r="L32" s="6" t="s">
        <v>346</v>
      </c>
      <c r="M32" s="6" t="s">
        <v>347</v>
      </c>
      <c r="N32" s="6" t="s">
        <v>348</v>
      </c>
      <c r="O32" s="6" t="s">
        <v>349</v>
      </c>
      <c r="P32" s="6" t="s">
        <v>350</v>
      </c>
      <c r="Q32" s="6" t="s">
        <v>351</v>
      </c>
      <c r="R32" s="6"/>
    </row>
    <row r="33" spans="1:18" x14ac:dyDescent="0.35">
      <c r="A33" s="6" t="s">
        <v>352</v>
      </c>
      <c r="B33" s="6" t="s">
        <v>353</v>
      </c>
      <c r="C33" s="6" t="s">
        <v>330</v>
      </c>
      <c r="D33" s="6" t="s">
        <v>331</v>
      </c>
      <c r="E33" s="6" t="s">
        <v>354</v>
      </c>
      <c r="F33" s="6" t="s">
        <v>58</v>
      </c>
      <c r="G33" s="6" t="s">
        <v>333</v>
      </c>
      <c r="H33" s="6" t="s">
        <v>355</v>
      </c>
      <c r="I33" s="6" t="s">
        <v>353</v>
      </c>
      <c r="J33" s="6" t="s">
        <v>356</v>
      </c>
      <c r="K33" s="6"/>
      <c r="L33" s="6"/>
      <c r="M33" s="6" t="s">
        <v>357</v>
      </c>
      <c r="N33" s="6" t="s">
        <v>358</v>
      </c>
      <c r="O33" s="6" t="s">
        <v>359</v>
      </c>
      <c r="P33" s="6" t="s">
        <v>360</v>
      </c>
      <c r="Q33" s="6" t="s">
        <v>361</v>
      </c>
      <c r="R33" s="6"/>
    </row>
    <row r="34" spans="1:18" x14ac:dyDescent="0.35">
      <c r="A34" s="6" t="s">
        <v>362</v>
      </c>
      <c r="B34" s="6" t="s">
        <v>363</v>
      </c>
      <c r="C34" s="6" t="s">
        <v>364</v>
      </c>
      <c r="D34" s="6" t="s">
        <v>365</v>
      </c>
      <c r="E34" s="6" t="s">
        <v>366</v>
      </c>
      <c r="F34" s="6" t="s">
        <v>46</v>
      </c>
      <c r="G34" s="6" t="s">
        <v>367</v>
      </c>
      <c r="H34" s="6" t="s">
        <v>368</v>
      </c>
      <c r="I34" s="6" t="s">
        <v>363</v>
      </c>
      <c r="J34" s="6"/>
      <c r="K34" s="8" t="s">
        <v>369</v>
      </c>
      <c r="L34" s="6" t="s">
        <v>370</v>
      </c>
      <c r="M34" s="6" t="s">
        <v>371</v>
      </c>
      <c r="N34" s="6" t="s">
        <v>372</v>
      </c>
      <c r="O34" s="6" t="s">
        <v>373</v>
      </c>
      <c r="P34" s="6" t="s">
        <v>374</v>
      </c>
      <c r="Q34" s="6" t="s">
        <v>375</v>
      </c>
      <c r="R34" s="6"/>
    </row>
    <row r="35" spans="1:18" x14ac:dyDescent="0.35">
      <c r="A35" s="6" t="s">
        <v>376</v>
      </c>
      <c r="B35" s="6" t="s">
        <v>377</v>
      </c>
      <c r="C35" s="6" t="s">
        <v>364</v>
      </c>
      <c r="D35" s="6" t="s">
        <v>365</v>
      </c>
      <c r="E35" s="6" t="s">
        <v>378</v>
      </c>
      <c r="F35" s="6" t="s">
        <v>67</v>
      </c>
      <c r="G35" s="6" t="s">
        <v>379</v>
      </c>
      <c r="H35" s="6" t="s">
        <v>380</v>
      </c>
      <c r="I35" s="6" t="s">
        <v>377</v>
      </c>
      <c r="J35" s="6" t="s">
        <v>381</v>
      </c>
      <c r="K35" s="8" t="s">
        <v>382</v>
      </c>
      <c r="L35" s="6" t="s">
        <v>383</v>
      </c>
      <c r="M35" s="6" t="s">
        <v>384</v>
      </c>
      <c r="N35" s="6" t="s">
        <v>385</v>
      </c>
      <c r="O35" s="6" t="s">
        <v>386</v>
      </c>
      <c r="P35" s="6" t="s">
        <v>387</v>
      </c>
      <c r="Q35" s="6" t="s">
        <v>388</v>
      </c>
      <c r="R35" s="6"/>
    </row>
    <row r="36" spans="1:18" x14ac:dyDescent="0.35">
      <c r="A36" s="6" t="s">
        <v>389</v>
      </c>
      <c r="B36" s="6" t="s">
        <v>390</v>
      </c>
      <c r="C36" s="6" t="s">
        <v>364</v>
      </c>
      <c r="D36" s="6" t="s">
        <v>365</v>
      </c>
      <c r="E36" s="6" t="s">
        <v>391</v>
      </c>
      <c r="F36" s="6" t="s">
        <v>392</v>
      </c>
      <c r="G36" s="6" t="s">
        <v>367</v>
      </c>
      <c r="H36" s="6" t="s">
        <v>393</v>
      </c>
      <c r="I36" s="6" t="s">
        <v>390</v>
      </c>
      <c r="J36" s="6"/>
      <c r="K36" s="8" t="s">
        <v>394</v>
      </c>
      <c r="L36" s="6"/>
      <c r="M36" s="6" t="s">
        <v>395</v>
      </c>
      <c r="N36" s="6" t="s">
        <v>396</v>
      </c>
      <c r="O36" s="6" t="s">
        <v>397</v>
      </c>
      <c r="P36" s="6" t="s">
        <v>398</v>
      </c>
      <c r="Q36" s="6" t="s">
        <v>375</v>
      </c>
      <c r="R36" s="6"/>
    </row>
    <row r="37" spans="1:18" x14ac:dyDescent="0.35">
      <c r="A37" s="6" t="s">
        <v>399</v>
      </c>
      <c r="B37" s="6" t="s">
        <v>400</v>
      </c>
      <c r="C37" s="6" t="s">
        <v>364</v>
      </c>
      <c r="D37" s="6" t="s">
        <v>365</v>
      </c>
      <c r="E37" s="6" t="s">
        <v>401</v>
      </c>
      <c r="F37" s="6" t="s">
        <v>58</v>
      </c>
      <c r="G37" s="6" t="s">
        <v>367</v>
      </c>
      <c r="H37" s="6" t="s">
        <v>402</v>
      </c>
      <c r="I37" s="6" t="s">
        <v>400</v>
      </c>
      <c r="J37" s="6"/>
      <c r="K37" s="8" t="s">
        <v>369</v>
      </c>
      <c r="L37" s="6"/>
      <c r="M37" s="6" t="s">
        <v>403</v>
      </c>
      <c r="N37" s="6" t="s">
        <v>404</v>
      </c>
      <c r="O37" s="6" t="s">
        <v>405</v>
      </c>
      <c r="P37" s="6" t="s">
        <v>406</v>
      </c>
      <c r="Q37" s="6" t="s">
        <v>407</v>
      </c>
      <c r="R37" s="6"/>
    </row>
    <row r="38" spans="1:18" x14ac:dyDescent="0.35">
      <c r="A38" s="6" t="s">
        <v>408</v>
      </c>
      <c r="B38" s="6" t="s">
        <v>409</v>
      </c>
      <c r="C38" s="6" t="s">
        <v>410</v>
      </c>
      <c r="D38" s="6" t="s">
        <v>411</v>
      </c>
      <c r="E38" s="6" t="s">
        <v>412</v>
      </c>
      <c r="F38" s="6" t="s">
        <v>413</v>
      </c>
      <c r="G38" s="6" t="s">
        <v>414</v>
      </c>
      <c r="H38" s="6" t="s">
        <v>415</v>
      </c>
      <c r="I38" s="6" t="s">
        <v>409</v>
      </c>
      <c r="J38" s="6"/>
      <c r="K38" s="6"/>
      <c r="L38" s="6" t="s">
        <v>82</v>
      </c>
      <c r="M38" s="6" t="s">
        <v>416</v>
      </c>
      <c r="N38" s="6" t="s">
        <v>417</v>
      </c>
      <c r="O38" s="6" t="s">
        <v>418</v>
      </c>
      <c r="P38" s="6" t="s">
        <v>419</v>
      </c>
      <c r="Q38" s="6" t="s">
        <v>420</v>
      </c>
      <c r="R38" s="6"/>
    </row>
    <row r="39" spans="1:18" x14ac:dyDescent="0.35">
      <c r="A39" s="6" t="s">
        <v>421</v>
      </c>
      <c r="B39" s="6" t="s">
        <v>422</v>
      </c>
      <c r="C39" s="6" t="s">
        <v>410</v>
      </c>
      <c r="D39" s="6" t="s">
        <v>411</v>
      </c>
      <c r="E39" s="6" t="s">
        <v>77</v>
      </c>
      <c r="F39" s="6" t="s">
        <v>46</v>
      </c>
      <c r="G39" s="6" t="s">
        <v>423</v>
      </c>
      <c r="H39" s="6" t="s">
        <v>424</v>
      </c>
      <c r="I39" s="6" t="s">
        <v>422</v>
      </c>
      <c r="J39" s="6"/>
      <c r="K39" s="6"/>
      <c r="L39" s="6"/>
      <c r="M39" s="6" t="s">
        <v>425</v>
      </c>
      <c r="N39" s="6" t="s">
        <v>426</v>
      </c>
      <c r="O39" s="6" t="s">
        <v>427</v>
      </c>
      <c r="P39" s="6" t="s">
        <v>428</v>
      </c>
      <c r="Q39" s="6" t="s">
        <v>429</v>
      </c>
      <c r="R39" s="6"/>
    </row>
    <row r="40" spans="1:18" x14ac:dyDescent="0.35">
      <c r="A40" s="6" t="s">
        <v>430</v>
      </c>
      <c r="B40" s="6" t="s">
        <v>431</v>
      </c>
      <c r="C40" s="6" t="s">
        <v>410</v>
      </c>
      <c r="D40" s="6" t="s">
        <v>411</v>
      </c>
      <c r="E40" s="6" t="s">
        <v>77</v>
      </c>
      <c r="F40" s="6" t="s">
        <v>58</v>
      </c>
      <c r="G40" s="6" t="s">
        <v>432</v>
      </c>
      <c r="H40" s="6" t="s">
        <v>433</v>
      </c>
      <c r="I40" s="6" t="s">
        <v>431</v>
      </c>
      <c r="J40" s="6"/>
      <c r="K40" s="6"/>
      <c r="L40" s="6"/>
      <c r="M40" s="6" t="s">
        <v>434</v>
      </c>
      <c r="N40" s="6" t="s">
        <v>435</v>
      </c>
      <c r="O40" s="6" t="s">
        <v>436</v>
      </c>
      <c r="P40" s="6" t="s">
        <v>437</v>
      </c>
      <c r="Q40" s="6" t="s">
        <v>85</v>
      </c>
      <c r="R40" s="6"/>
    </row>
    <row r="41" spans="1:18" x14ac:dyDescent="0.35">
      <c r="A41" s="6" t="s">
        <v>438</v>
      </c>
      <c r="B41" s="6" t="s">
        <v>439</v>
      </c>
      <c r="C41" s="6" t="s">
        <v>410</v>
      </c>
      <c r="D41" s="6" t="s">
        <v>411</v>
      </c>
      <c r="E41" s="6" t="s">
        <v>412</v>
      </c>
      <c r="F41" s="6" t="s">
        <v>67</v>
      </c>
      <c r="G41" s="6" t="s">
        <v>423</v>
      </c>
      <c r="H41" s="6" t="s">
        <v>440</v>
      </c>
      <c r="I41" s="6" t="s">
        <v>439</v>
      </c>
      <c r="J41" s="6" t="s">
        <v>441</v>
      </c>
      <c r="K41" s="6"/>
      <c r="L41" s="6" t="s">
        <v>442</v>
      </c>
      <c r="M41" s="6" t="s">
        <v>443</v>
      </c>
      <c r="N41" s="6" t="s">
        <v>444</v>
      </c>
      <c r="O41" s="6" t="s">
        <v>445</v>
      </c>
      <c r="P41" s="6" t="s">
        <v>446</v>
      </c>
      <c r="Q41" s="6" t="s">
        <v>447</v>
      </c>
      <c r="R41" s="6"/>
    </row>
    <row r="42" spans="1:18" x14ac:dyDescent="0.35">
      <c r="A42" s="6" t="s">
        <v>448</v>
      </c>
      <c r="B42" s="6" t="s">
        <v>449</v>
      </c>
      <c r="C42" s="6" t="s">
        <v>450</v>
      </c>
      <c r="D42" s="6" t="s">
        <v>451</v>
      </c>
      <c r="E42" s="6" t="s">
        <v>452</v>
      </c>
      <c r="F42" s="6" t="s">
        <v>46</v>
      </c>
      <c r="G42" s="6" t="s">
        <v>453</v>
      </c>
      <c r="H42" s="6" t="s">
        <v>454</v>
      </c>
      <c r="I42" s="6" t="s">
        <v>449</v>
      </c>
      <c r="J42" s="6"/>
      <c r="K42" s="6"/>
      <c r="L42" s="6"/>
      <c r="M42" s="6" t="s">
        <v>455</v>
      </c>
      <c r="N42" s="6" t="s">
        <v>456</v>
      </c>
      <c r="O42" s="6" t="s">
        <v>457</v>
      </c>
      <c r="P42" s="6" t="s">
        <v>458</v>
      </c>
      <c r="Q42" s="6" t="s">
        <v>459</v>
      </c>
      <c r="R42" s="6"/>
    </row>
    <row r="43" spans="1:18" x14ac:dyDescent="0.35">
      <c r="A43" s="6" t="s">
        <v>460</v>
      </c>
      <c r="B43" s="6" t="s">
        <v>461</v>
      </c>
      <c r="C43" s="6" t="s">
        <v>450</v>
      </c>
      <c r="D43" s="6" t="s">
        <v>451</v>
      </c>
      <c r="E43" s="6" t="s">
        <v>462</v>
      </c>
      <c r="F43" s="6" t="s">
        <v>58</v>
      </c>
      <c r="G43" s="6" t="s">
        <v>453</v>
      </c>
      <c r="H43" s="6" t="s">
        <v>463</v>
      </c>
      <c r="I43" s="6" t="s">
        <v>461</v>
      </c>
      <c r="J43" s="6"/>
      <c r="K43" s="6"/>
      <c r="L43" s="6"/>
      <c r="M43" s="6" t="s">
        <v>464</v>
      </c>
      <c r="N43" s="6" t="s">
        <v>465</v>
      </c>
      <c r="O43" s="6" t="s">
        <v>466</v>
      </c>
      <c r="P43" s="6" t="s">
        <v>467</v>
      </c>
      <c r="Q43" s="6" t="s">
        <v>468</v>
      </c>
      <c r="R43" s="6"/>
    </row>
    <row r="44" spans="1:18" x14ac:dyDescent="0.35">
      <c r="A44" s="6" t="s">
        <v>469</v>
      </c>
      <c r="B44" s="6" t="s">
        <v>470</v>
      </c>
      <c r="C44" s="6" t="s">
        <v>450</v>
      </c>
      <c r="D44" s="6" t="s">
        <v>451</v>
      </c>
      <c r="E44" s="6" t="s">
        <v>471</v>
      </c>
      <c r="F44" s="6" t="s">
        <v>67</v>
      </c>
      <c r="G44" s="6" t="s">
        <v>472</v>
      </c>
      <c r="H44" s="6" t="s">
        <v>473</v>
      </c>
      <c r="I44" s="6" t="s">
        <v>470</v>
      </c>
      <c r="J44" s="6"/>
      <c r="K44" s="6"/>
      <c r="L44" s="6" t="s">
        <v>474</v>
      </c>
      <c r="M44" s="6" t="s">
        <v>443</v>
      </c>
      <c r="N44" s="6" t="s">
        <v>475</v>
      </c>
      <c r="O44" s="6" t="s">
        <v>476</v>
      </c>
      <c r="P44" s="6" t="s">
        <v>477</v>
      </c>
      <c r="Q44" s="6" t="s">
        <v>478</v>
      </c>
      <c r="R44" s="6"/>
    </row>
    <row r="45" spans="1:18" x14ac:dyDescent="0.35">
      <c r="A45" s="6" t="s">
        <v>479</v>
      </c>
      <c r="B45" s="6" t="s">
        <v>480</v>
      </c>
      <c r="C45" s="6" t="s">
        <v>481</v>
      </c>
      <c r="D45" s="6" t="s">
        <v>482</v>
      </c>
      <c r="E45" s="6" t="s">
        <v>483</v>
      </c>
      <c r="F45" s="6" t="s">
        <v>484</v>
      </c>
      <c r="G45" s="6" t="s">
        <v>485</v>
      </c>
      <c r="H45" s="6" t="s">
        <v>486</v>
      </c>
      <c r="I45" s="6" t="s">
        <v>480</v>
      </c>
      <c r="J45" s="6"/>
      <c r="K45" s="6"/>
      <c r="L45" s="6"/>
      <c r="M45" s="6" t="s">
        <v>487</v>
      </c>
      <c r="N45" s="6" t="s">
        <v>488</v>
      </c>
      <c r="O45" s="6" t="s">
        <v>489</v>
      </c>
      <c r="P45" s="6" t="s">
        <v>490</v>
      </c>
      <c r="Q45" s="6" t="s">
        <v>491</v>
      </c>
      <c r="R45" s="6"/>
    </row>
    <row r="46" spans="1:18" x14ac:dyDescent="0.35">
      <c r="A46" s="6" t="s">
        <v>492</v>
      </c>
      <c r="B46" s="6" t="s">
        <v>493</v>
      </c>
      <c r="C46" s="6" t="s">
        <v>481</v>
      </c>
      <c r="D46" s="6" t="s">
        <v>482</v>
      </c>
      <c r="E46" s="6" t="s">
        <v>483</v>
      </c>
      <c r="F46" s="6" t="s">
        <v>392</v>
      </c>
      <c r="G46" s="6" t="s">
        <v>485</v>
      </c>
      <c r="H46" s="6" t="s">
        <v>494</v>
      </c>
      <c r="I46" s="6" t="s">
        <v>493</v>
      </c>
      <c r="J46" s="6"/>
      <c r="K46" s="6"/>
      <c r="L46" s="6"/>
      <c r="M46" s="6" t="s">
        <v>495</v>
      </c>
      <c r="N46" s="6" t="s">
        <v>496</v>
      </c>
      <c r="O46" s="6" t="s">
        <v>497</v>
      </c>
      <c r="P46" s="6" t="s">
        <v>490</v>
      </c>
      <c r="Q46" s="6" t="s">
        <v>491</v>
      </c>
      <c r="R46" s="6"/>
    </row>
    <row r="47" spans="1:18" x14ac:dyDescent="0.35">
      <c r="A47" s="6" t="s">
        <v>498</v>
      </c>
      <c r="B47" s="6" t="s">
        <v>499</v>
      </c>
      <c r="C47" s="6" t="s">
        <v>481</v>
      </c>
      <c r="D47" s="6" t="s">
        <v>482</v>
      </c>
      <c r="E47" s="6" t="s">
        <v>500</v>
      </c>
      <c r="F47" s="6" t="s">
        <v>58</v>
      </c>
      <c r="G47" s="6" t="s">
        <v>485</v>
      </c>
      <c r="H47" s="6" t="s">
        <v>501</v>
      </c>
      <c r="I47" s="6" t="s">
        <v>499</v>
      </c>
      <c r="J47" s="6"/>
      <c r="K47" s="6"/>
      <c r="L47" s="6"/>
      <c r="M47" s="6" t="s">
        <v>502</v>
      </c>
      <c r="N47" s="6" t="s">
        <v>503</v>
      </c>
      <c r="O47" s="6" t="s">
        <v>504</v>
      </c>
      <c r="P47" s="6" t="s">
        <v>490</v>
      </c>
      <c r="Q47" s="6" t="s">
        <v>491</v>
      </c>
      <c r="R47" s="6"/>
    </row>
    <row r="48" spans="1:18" x14ac:dyDescent="0.35">
      <c r="A48" s="6" t="s">
        <v>505</v>
      </c>
      <c r="B48" s="6" t="s">
        <v>506</v>
      </c>
      <c r="C48" s="6" t="s">
        <v>481</v>
      </c>
      <c r="D48" s="6" t="s">
        <v>482</v>
      </c>
      <c r="E48" s="6" t="s">
        <v>500</v>
      </c>
      <c r="F48" s="6" t="s">
        <v>46</v>
      </c>
      <c r="G48" s="6" t="s">
        <v>485</v>
      </c>
      <c r="H48" s="6" t="s">
        <v>507</v>
      </c>
      <c r="I48" s="6" t="s">
        <v>506</v>
      </c>
      <c r="J48" s="6"/>
      <c r="K48" s="6"/>
      <c r="L48" s="6"/>
      <c r="M48" s="6" t="s">
        <v>508</v>
      </c>
      <c r="N48" s="6" t="s">
        <v>509</v>
      </c>
      <c r="O48" s="6" t="s">
        <v>510</v>
      </c>
      <c r="P48" s="6" t="s">
        <v>511</v>
      </c>
      <c r="Q48" s="6" t="s">
        <v>512</v>
      </c>
      <c r="R48" s="6"/>
    </row>
    <row r="49" spans="1:18" x14ac:dyDescent="0.35">
      <c r="A49" s="6" t="s">
        <v>513</v>
      </c>
      <c r="B49" s="6" t="s">
        <v>514</v>
      </c>
      <c r="C49" s="6" t="s">
        <v>481</v>
      </c>
      <c r="D49" s="6" t="s">
        <v>482</v>
      </c>
      <c r="E49" s="6" t="s">
        <v>483</v>
      </c>
      <c r="F49" s="6" t="s">
        <v>67</v>
      </c>
      <c r="G49" s="6" t="s">
        <v>485</v>
      </c>
      <c r="H49" s="6" t="s">
        <v>486</v>
      </c>
      <c r="I49" s="6" t="s">
        <v>514</v>
      </c>
      <c r="J49" s="6" t="s">
        <v>515</v>
      </c>
      <c r="K49" s="6"/>
      <c r="L49" s="6" t="s">
        <v>516</v>
      </c>
      <c r="M49" s="6" t="s">
        <v>517</v>
      </c>
      <c r="N49" s="6" t="s">
        <v>518</v>
      </c>
      <c r="O49" s="6" t="s">
        <v>519</v>
      </c>
      <c r="P49" s="6" t="s">
        <v>520</v>
      </c>
      <c r="Q49" s="6" t="s">
        <v>521</v>
      </c>
      <c r="R49" s="6"/>
    </row>
    <row r="50" spans="1:18" x14ac:dyDescent="0.35">
      <c r="A50" s="6" t="s">
        <v>522</v>
      </c>
      <c r="B50" s="6" t="s">
        <v>523</v>
      </c>
      <c r="C50" s="6" t="s">
        <v>481</v>
      </c>
      <c r="D50" s="6" t="s">
        <v>482</v>
      </c>
      <c r="E50" s="6" t="s">
        <v>483</v>
      </c>
      <c r="F50" s="6" t="s">
        <v>524</v>
      </c>
      <c r="G50" s="6" t="s">
        <v>485</v>
      </c>
      <c r="H50" s="6" t="s">
        <v>525</v>
      </c>
      <c r="I50" s="6" t="s">
        <v>523</v>
      </c>
      <c r="J50" s="6"/>
      <c r="K50" s="6"/>
      <c r="L50" s="6"/>
      <c r="M50" s="6" t="s">
        <v>495</v>
      </c>
      <c r="N50" s="6"/>
      <c r="O50" s="6" t="s">
        <v>526</v>
      </c>
      <c r="P50" s="6" t="s">
        <v>490</v>
      </c>
      <c r="Q50" s="6" t="s">
        <v>491</v>
      </c>
      <c r="R50" s="6"/>
    </row>
    <row r="51" spans="1:18" x14ac:dyDescent="0.35">
      <c r="A51" s="6" t="s">
        <v>527</v>
      </c>
      <c r="B51" s="6" t="s">
        <v>528</v>
      </c>
      <c r="C51" s="6" t="s">
        <v>481</v>
      </c>
      <c r="D51" s="6" t="s">
        <v>482</v>
      </c>
      <c r="E51" s="6" t="s">
        <v>483</v>
      </c>
      <c r="F51" s="6" t="s">
        <v>413</v>
      </c>
      <c r="G51" s="6" t="s">
        <v>485</v>
      </c>
      <c r="H51" s="6" t="s">
        <v>529</v>
      </c>
      <c r="I51" s="6" t="s">
        <v>528</v>
      </c>
      <c r="J51" s="6"/>
      <c r="K51" s="6"/>
      <c r="L51" s="6"/>
      <c r="M51" s="6" t="s">
        <v>495</v>
      </c>
      <c r="N51" s="6"/>
      <c r="O51" s="6" t="s">
        <v>530</v>
      </c>
      <c r="P51" s="6" t="s">
        <v>490</v>
      </c>
      <c r="Q51" s="6" t="s">
        <v>491</v>
      </c>
      <c r="R51" s="6"/>
    </row>
    <row r="52" spans="1:18" x14ac:dyDescent="0.35">
      <c r="A52" s="6" t="s">
        <v>531</v>
      </c>
      <c r="B52" s="6" t="s">
        <v>532</v>
      </c>
      <c r="C52" s="6" t="s">
        <v>533</v>
      </c>
      <c r="D52" s="6" t="s">
        <v>534</v>
      </c>
      <c r="E52" s="6" t="s">
        <v>535</v>
      </c>
      <c r="F52" s="6" t="s">
        <v>67</v>
      </c>
      <c r="G52" s="6" t="s">
        <v>536</v>
      </c>
      <c r="H52" s="6" t="s">
        <v>537</v>
      </c>
      <c r="I52" s="6" t="s">
        <v>532</v>
      </c>
      <c r="J52" s="6" t="s">
        <v>538</v>
      </c>
      <c r="K52" s="8" t="s">
        <v>539</v>
      </c>
      <c r="L52" s="6" t="s">
        <v>540</v>
      </c>
      <c r="M52" s="6" t="s">
        <v>541</v>
      </c>
      <c r="N52" s="6" t="s">
        <v>542</v>
      </c>
      <c r="O52" s="6" t="s">
        <v>543</v>
      </c>
      <c r="P52" s="6" t="s">
        <v>544</v>
      </c>
      <c r="Q52" s="6" t="s">
        <v>545</v>
      </c>
      <c r="R52" s="6"/>
    </row>
    <row r="53" spans="1:18" x14ac:dyDescent="0.35">
      <c r="A53" s="6" t="s">
        <v>546</v>
      </c>
      <c r="B53" s="6" t="s">
        <v>547</v>
      </c>
      <c r="C53" s="6" t="s">
        <v>533</v>
      </c>
      <c r="D53" s="6" t="s">
        <v>534</v>
      </c>
      <c r="E53" s="6" t="s">
        <v>548</v>
      </c>
      <c r="F53" s="6" t="s">
        <v>46</v>
      </c>
      <c r="G53" s="6" t="s">
        <v>536</v>
      </c>
      <c r="H53" s="6" t="s">
        <v>549</v>
      </c>
      <c r="I53" s="6" t="s">
        <v>547</v>
      </c>
      <c r="J53" s="6"/>
      <c r="K53" s="8" t="s">
        <v>539</v>
      </c>
      <c r="L53" s="6"/>
      <c r="M53" s="6" t="s">
        <v>550</v>
      </c>
      <c r="N53" s="6" t="s">
        <v>551</v>
      </c>
      <c r="O53" s="6" t="s">
        <v>552</v>
      </c>
      <c r="P53" s="6" t="s">
        <v>553</v>
      </c>
      <c r="Q53" s="6" t="s">
        <v>554</v>
      </c>
      <c r="R53" s="6"/>
    </row>
    <row r="54" spans="1:18" x14ac:dyDescent="0.35">
      <c r="A54" s="6" t="s">
        <v>555</v>
      </c>
      <c r="B54" s="6" t="s">
        <v>556</v>
      </c>
      <c r="C54" s="6" t="s">
        <v>533</v>
      </c>
      <c r="D54" s="6" t="s">
        <v>534</v>
      </c>
      <c r="E54" s="6" t="s">
        <v>557</v>
      </c>
      <c r="F54" s="6" t="s">
        <v>58</v>
      </c>
      <c r="G54" s="6" t="s">
        <v>536</v>
      </c>
      <c r="H54" s="6" t="s">
        <v>558</v>
      </c>
      <c r="I54" s="6" t="s">
        <v>556</v>
      </c>
      <c r="J54" s="6"/>
      <c r="K54" s="8" t="s">
        <v>539</v>
      </c>
      <c r="L54" s="6"/>
      <c r="M54" s="6" t="s">
        <v>559</v>
      </c>
      <c r="N54" s="6" t="s">
        <v>560</v>
      </c>
      <c r="O54" s="6" t="s">
        <v>561</v>
      </c>
      <c r="P54" s="6" t="s">
        <v>562</v>
      </c>
      <c r="Q54" s="6" t="s">
        <v>563</v>
      </c>
      <c r="R54" s="6"/>
    </row>
    <row r="55" spans="1:18" x14ac:dyDescent="0.35">
      <c r="A55" s="6" t="s">
        <v>564</v>
      </c>
      <c r="B55" s="6" t="s">
        <v>565</v>
      </c>
      <c r="C55" s="6" t="s">
        <v>533</v>
      </c>
      <c r="D55" s="6" t="s">
        <v>534</v>
      </c>
      <c r="E55" s="6" t="s">
        <v>566</v>
      </c>
      <c r="F55" s="6" t="s">
        <v>413</v>
      </c>
      <c r="G55" s="6" t="s">
        <v>536</v>
      </c>
      <c r="H55" s="6" t="s">
        <v>567</v>
      </c>
      <c r="I55" s="6"/>
      <c r="J55" s="6"/>
      <c r="K55" s="8" t="s">
        <v>539</v>
      </c>
      <c r="L55" s="6"/>
      <c r="M55" s="6" t="s">
        <v>568</v>
      </c>
      <c r="N55" s="6"/>
      <c r="O55" s="6"/>
      <c r="P55" s="6" t="s">
        <v>569</v>
      </c>
      <c r="Q55" s="6" t="s">
        <v>563</v>
      </c>
      <c r="R55" s="6"/>
    </row>
    <row r="56" spans="1:18" x14ac:dyDescent="0.35">
      <c r="A56" s="6" t="s">
        <v>570</v>
      </c>
      <c r="B56" s="6" t="s">
        <v>571</v>
      </c>
      <c r="C56" s="6" t="s">
        <v>572</v>
      </c>
      <c r="D56" s="6" t="s">
        <v>573</v>
      </c>
      <c r="E56" s="6" t="s">
        <v>574</v>
      </c>
      <c r="F56" s="6" t="s">
        <v>524</v>
      </c>
      <c r="G56" s="6" t="s">
        <v>536</v>
      </c>
      <c r="H56" s="6" t="s">
        <v>575</v>
      </c>
      <c r="I56" s="6" t="s">
        <v>571</v>
      </c>
      <c r="J56" s="6"/>
      <c r="K56" s="6"/>
      <c r="L56" s="6"/>
      <c r="M56" s="6" t="s">
        <v>576</v>
      </c>
      <c r="N56" s="6"/>
      <c r="O56" s="6" t="s">
        <v>577</v>
      </c>
      <c r="P56" s="6" t="s">
        <v>490</v>
      </c>
      <c r="Q56" s="6" t="s">
        <v>578</v>
      </c>
      <c r="R56" s="6"/>
    </row>
    <row r="57" spans="1:18" x14ac:dyDescent="0.35">
      <c r="A57" s="6" t="s">
        <v>579</v>
      </c>
      <c r="B57" s="6" t="s">
        <v>580</v>
      </c>
      <c r="C57" s="6" t="s">
        <v>572</v>
      </c>
      <c r="D57" s="6" t="s">
        <v>573</v>
      </c>
      <c r="E57" s="6" t="s">
        <v>581</v>
      </c>
      <c r="F57" s="6" t="s">
        <v>58</v>
      </c>
      <c r="G57" s="6" t="s">
        <v>536</v>
      </c>
      <c r="H57" s="6" t="s">
        <v>582</v>
      </c>
      <c r="I57" s="6" t="s">
        <v>580</v>
      </c>
      <c r="J57" s="6"/>
      <c r="K57" s="6"/>
      <c r="L57" s="6"/>
      <c r="M57" s="6" t="s">
        <v>583</v>
      </c>
      <c r="N57" s="6" t="s">
        <v>584</v>
      </c>
      <c r="O57" s="6" t="s">
        <v>585</v>
      </c>
      <c r="P57" s="6" t="s">
        <v>490</v>
      </c>
      <c r="Q57" s="6" t="s">
        <v>578</v>
      </c>
      <c r="R57" s="6"/>
    </row>
    <row r="58" spans="1:18" x14ac:dyDescent="0.35">
      <c r="A58" s="6" t="s">
        <v>586</v>
      </c>
      <c r="B58" s="6" t="s">
        <v>587</v>
      </c>
      <c r="C58" s="6" t="s">
        <v>572</v>
      </c>
      <c r="D58" s="6" t="s">
        <v>573</v>
      </c>
      <c r="E58" s="6" t="s">
        <v>588</v>
      </c>
      <c r="F58" s="6" t="s">
        <v>589</v>
      </c>
      <c r="G58" s="6" t="s">
        <v>536</v>
      </c>
      <c r="H58" s="6" t="s">
        <v>590</v>
      </c>
      <c r="I58" s="6" t="s">
        <v>587</v>
      </c>
      <c r="J58" s="6"/>
      <c r="K58" s="6"/>
      <c r="L58" s="6"/>
      <c r="M58" s="6" t="s">
        <v>576</v>
      </c>
      <c r="N58" s="6" t="s">
        <v>591</v>
      </c>
      <c r="O58" s="6" t="s">
        <v>592</v>
      </c>
      <c r="P58" s="6" t="s">
        <v>490</v>
      </c>
      <c r="Q58" s="6" t="s">
        <v>578</v>
      </c>
      <c r="R58" s="6"/>
    </row>
    <row r="59" spans="1:18" x14ac:dyDescent="0.35">
      <c r="A59" s="6" t="s">
        <v>593</v>
      </c>
      <c r="B59" s="6" t="s">
        <v>594</v>
      </c>
      <c r="C59" s="6" t="s">
        <v>572</v>
      </c>
      <c r="D59" s="6" t="s">
        <v>573</v>
      </c>
      <c r="E59" s="6" t="s">
        <v>581</v>
      </c>
      <c r="F59" s="6" t="s">
        <v>46</v>
      </c>
      <c r="G59" s="6" t="s">
        <v>536</v>
      </c>
      <c r="H59" s="6" t="s">
        <v>595</v>
      </c>
      <c r="I59" s="6" t="s">
        <v>594</v>
      </c>
      <c r="J59" s="6"/>
      <c r="K59" s="6"/>
      <c r="L59" s="6"/>
      <c r="M59" s="6" t="s">
        <v>596</v>
      </c>
      <c r="N59" s="6" t="s">
        <v>597</v>
      </c>
      <c r="O59" s="6" t="s">
        <v>598</v>
      </c>
      <c r="P59" s="6" t="s">
        <v>490</v>
      </c>
      <c r="Q59" s="6" t="s">
        <v>599</v>
      </c>
      <c r="R59" s="6"/>
    </row>
    <row r="60" spans="1:18" x14ac:dyDescent="0.35">
      <c r="A60" s="6" t="s">
        <v>600</v>
      </c>
      <c r="B60" s="6" t="s">
        <v>601</v>
      </c>
      <c r="C60" s="6" t="s">
        <v>572</v>
      </c>
      <c r="D60" s="6" t="s">
        <v>573</v>
      </c>
      <c r="E60" s="6" t="s">
        <v>602</v>
      </c>
      <c r="F60" s="6" t="s">
        <v>67</v>
      </c>
      <c r="G60" s="6" t="s">
        <v>536</v>
      </c>
      <c r="H60" s="6" t="s">
        <v>603</v>
      </c>
      <c r="I60" s="6" t="s">
        <v>601</v>
      </c>
      <c r="J60" s="6" t="s">
        <v>604</v>
      </c>
      <c r="K60" s="6"/>
      <c r="L60" s="6" t="s">
        <v>605</v>
      </c>
      <c r="M60" s="6" t="s">
        <v>606</v>
      </c>
      <c r="N60" s="6" t="s">
        <v>607</v>
      </c>
      <c r="O60" s="6" t="s">
        <v>608</v>
      </c>
      <c r="P60" s="6" t="s">
        <v>609</v>
      </c>
      <c r="Q60" s="6" t="s">
        <v>578</v>
      </c>
      <c r="R60" s="6"/>
    </row>
    <row r="61" spans="1:18" s="7" customFormat="1" ht="14" x14ac:dyDescent="0.3">
      <c r="A61" s="6" t="s">
        <v>610</v>
      </c>
      <c r="B61" s="6" t="s">
        <v>611</v>
      </c>
      <c r="C61" s="6" t="s">
        <v>612</v>
      </c>
      <c r="D61" s="6" t="s">
        <v>613</v>
      </c>
      <c r="E61" s="6" t="s">
        <v>614</v>
      </c>
      <c r="F61" s="6" t="s">
        <v>524</v>
      </c>
      <c r="G61" s="6" t="s">
        <v>615</v>
      </c>
      <c r="H61" s="6" t="s">
        <v>616</v>
      </c>
      <c r="I61" s="6" t="s">
        <v>611</v>
      </c>
      <c r="J61" s="6"/>
      <c r="K61" s="6"/>
      <c r="L61" s="6"/>
      <c r="M61" s="6" t="s">
        <v>617</v>
      </c>
      <c r="N61" s="6"/>
      <c r="O61" s="6" t="s">
        <v>618</v>
      </c>
      <c r="P61" s="6" t="s">
        <v>619</v>
      </c>
      <c r="Q61" s="6" t="s">
        <v>620</v>
      </c>
      <c r="R61" s="6"/>
    </row>
    <row r="62" spans="1:18" s="7" customFormat="1" ht="14" x14ac:dyDescent="0.3">
      <c r="A62" s="6" t="s">
        <v>621</v>
      </c>
      <c r="B62" s="6" t="s">
        <v>622</v>
      </c>
      <c r="C62" s="6" t="s">
        <v>612</v>
      </c>
      <c r="D62" s="6" t="s">
        <v>613</v>
      </c>
      <c r="E62" s="6" t="s">
        <v>623</v>
      </c>
      <c r="F62" s="6" t="s">
        <v>58</v>
      </c>
      <c r="G62" s="6" t="s">
        <v>615</v>
      </c>
      <c r="H62" s="6" t="s">
        <v>624</v>
      </c>
      <c r="I62" s="6" t="s">
        <v>622</v>
      </c>
      <c r="J62" s="6" t="s">
        <v>625</v>
      </c>
      <c r="K62" s="6"/>
      <c r="L62" s="6"/>
      <c r="M62" s="6" t="s">
        <v>617</v>
      </c>
      <c r="N62" s="6" t="s">
        <v>626</v>
      </c>
      <c r="O62" s="6" t="s">
        <v>627</v>
      </c>
      <c r="P62" s="6" t="s">
        <v>628</v>
      </c>
      <c r="Q62" s="6" t="s">
        <v>620</v>
      </c>
      <c r="R62" s="6" t="s">
        <v>629</v>
      </c>
    </row>
    <row r="63" spans="1:18" s="7" customFormat="1" ht="14" x14ac:dyDescent="0.3">
      <c r="A63" s="6" t="s">
        <v>630</v>
      </c>
      <c r="B63" s="6" t="s">
        <v>631</v>
      </c>
      <c r="C63" s="6" t="s">
        <v>612</v>
      </c>
      <c r="D63" s="6" t="s">
        <v>613</v>
      </c>
      <c r="E63" s="6" t="s">
        <v>632</v>
      </c>
      <c r="F63" s="6" t="s">
        <v>46</v>
      </c>
      <c r="G63" s="6" t="s">
        <v>615</v>
      </c>
      <c r="H63" s="6" t="s">
        <v>633</v>
      </c>
      <c r="I63" s="6" t="s">
        <v>631</v>
      </c>
      <c r="J63" s="6"/>
      <c r="K63" s="6"/>
      <c r="L63" s="6"/>
      <c r="M63" s="6" t="s">
        <v>634</v>
      </c>
      <c r="N63" s="6" t="s">
        <v>635</v>
      </c>
      <c r="O63" s="6" t="s">
        <v>636</v>
      </c>
      <c r="P63" s="6" t="s">
        <v>637</v>
      </c>
      <c r="Q63" s="6" t="s">
        <v>638</v>
      </c>
      <c r="R63" s="6"/>
    </row>
    <row r="64" spans="1:18" s="7" customFormat="1" ht="14" x14ac:dyDescent="0.3">
      <c r="A64" s="6" t="s">
        <v>639</v>
      </c>
      <c r="B64" s="6" t="s">
        <v>640</v>
      </c>
      <c r="C64" s="6" t="s">
        <v>612</v>
      </c>
      <c r="D64" s="6" t="s">
        <v>613</v>
      </c>
      <c r="E64" s="6" t="s">
        <v>614</v>
      </c>
      <c r="F64" s="6" t="s">
        <v>67</v>
      </c>
      <c r="G64" s="6" t="s">
        <v>615</v>
      </c>
      <c r="H64" s="6" t="s">
        <v>641</v>
      </c>
      <c r="I64" s="6" t="s">
        <v>640</v>
      </c>
      <c r="J64" s="6" t="s">
        <v>642</v>
      </c>
      <c r="K64" s="6"/>
      <c r="L64" s="6" t="s">
        <v>643</v>
      </c>
      <c r="M64" s="6" t="s">
        <v>644</v>
      </c>
      <c r="N64" s="6" t="s">
        <v>645</v>
      </c>
      <c r="O64" s="6" t="s">
        <v>646</v>
      </c>
      <c r="P64" s="6" t="s">
        <v>647</v>
      </c>
      <c r="Q64" s="6" t="s">
        <v>648</v>
      </c>
      <c r="R64" s="6"/>
    </row>
  </sheetData>
  <conditionalFormatting sqref="B2">
    <cfRule type="duplicateValues" dxfId="9" priority="9"/>
  </conditionalFormatting>
  <conditionalFormatting sqref="B2">
    <cfRule type="duplicateValues" dxfId="8" priority="10"/>
  </conditionalFormatting>
  <conditionalFormatting sqref="B3">
    <cfRule type="duplicateValues" dxfId="7" priority="7"/>
  </conditionalFormatting>
  <conditionalFormatting sqref="B3">
    <cfRule type="duplicateValues" dxfId="6" priority="8"/>
  </conditionalFormatting>
  <conditionalFormatting sqref="B4:B8">
    <cfRule type="duplicateValues" dxfId="5" priority="5"/>
  </conditionalFormatting>
  <conditionalFormatting sqref="B4:B8">
    <cfRule type="duplicateValues" dxfId="4" priority="6"/>
  </conditionalFormatting>
  <conditionalFormatting sqref="B9:B64">
    <cfRule type="duplicateValues" dxfId="3" priority="3"/>
  </conditionalFormatting>
  <conditionalFormatting sqref="B9:B64">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2024-08-29T05:00:05Z</dcterms:created>
  <dcterms:modified xsi:type="dcterms:W3CDTF">2024-08-29T05:00:33Z</dcterms:modified>
</cp:coreProperties>
</file>